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ancy\Desktop\CONSOLIDACIÓN CTA P\INFORMACIÓN CONTABLE, PRESUP Y PROGRAMÁTICA\"/>
    </mc:Choice>
  </mc:AlternateContent>
  <xr:revisionPtr revIDLastSave="0" documentId="13_ncr:1_{A170DFFA-A467-4666-9C0E-E1810A27B0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R" sheetId="1" r:id="rId1"/>
  </sheets>
  <definedNames>
    <definedName name="Hidden_115">#REF!</definedName>
  </definedNames>
  <calcPr calcId="0"/>
</workbook>
</file>

<file path=xl/sharedStrings.xml><?xml version="1.0" encoding="utf-8"?>
<sst xmlns="http://schemas.openxmlformats.org/spreadsheetml/2006/main" count="668" uniqueCount="215">
  <si>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</si>
  <si>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</si>
  <si>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</si>
  <si>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</si>
  <si>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</si>
  <si>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</si>
  <si>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</si>
  <si>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</si>
  <si>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</si>
  <si>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</si>
  <si>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</si>
  <si>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</si>
  <si>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</si>
  <si>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</si>
  <si>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</si>
  <si>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</si>
  <si>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</si>
  <si>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</si>
  <si>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</si>
  <si>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</si>
  <si>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</si>
  <si>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</si>
  <si>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</si>
  <si>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</si>
  <si>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</si>
  <si>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</si>
  <si>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</si>
  <si>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</si>
  <si>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</si>
  <si>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</si>
  <si>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</si>
  <si>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</si>
  <si>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</si>
  <si>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</si>
  <si>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</si>
  <si>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</si>
  <si>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</si>
  <si>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</si>
  <si>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</si>
  <si>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</si>
  <si>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</si>
  <si>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</si>
  <si>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</si>
  <si>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</si>
  <si>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</si>
  <si>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</si>
  <si>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</si>
  <si>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</si>
  <si>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</si>
  <si>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</si>
  <si>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</si>
  <si>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</si>
  <si>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Política y planeación del desarrollo de la educación, cultura, recreación y deporte</t>
  </si>
  <si>
    <t>Ejecución de actividades que fortalezcan la educación media superior y superior en el Estado, a fin de elevar la eficiencia terminal y la calidad educativa en estos niveles</t>
  </si>
  <si>
    <t xml:space="preserve">Elaboración de instrumentos jurídicos con el fin de coordinar y fortalecer la educación media superior y superior en el Estado. </t>
  </si>
  <si>
    <t>Realizar del pago de obligaciones patronales al personal que labora en la Dirección General del Instituto</t>
  </si>
  <si>
    <t xml:space="preserve">Realización de supervisiones ordinarias a las instituciones educativas de nivel media superior </t>
  </si>
  <si>
    <t>Ejecución e implementación de acciones que fortalezcan la educación media superior en el Estado, a fin de elevar la eficiencia terminal y lograr una mejor calidad educativa en este nivel</t>
  </si>
  <si>
    <t>Aplicación de exámenes del sistema de Preparatoria Abierta.</t>
  </si>
  <si>
    <t>Supervisión y vigilancia al cumplimiento del servicio educativo en los centros de asesoría particulares y comunitarios del sistema de Praparatoria Abierta</t>
  </si>
  <si>
    <t xml:space="preserve">Educación Media Superior </t>
  </si>
  <si>
    <t xml:space="preserve">Realización del pago de obligaciones patronales a los docentes del Telebachillerato Comunitario </t>
  </si>
  <si>
    <t xml:space="preserve">Brindar el servicio educativo de nivel media superior a los jóvenes en comunidades marginadas, a fin de alcanzar una mayor cobertura, inclusión y equidad educativa en este nivel. </t>
  </si>
  <si>
    <t xml:space="preserve">Implementación de cursos de formación contínua en habilidades socio-emocionales para docentes del Telebachillerato Comunitario </t>
  </si>
  <si>
    <t>Implementación de coloquios de discusión sobre los contenidos de la Nueva Escuela Mexicana y el nuevo Marco Común Curricular.</t>
  </si>
  <si>
    <t xml:space="preserve">Ejecución e implementación de acciones que fortalezcan la educación superior en el Estado, a fin de elevar la eficiencia terminal y la calidad educativa en este nivel </t>
  </si>
  <si>
    <t>Superior fortalecimiento a los diferentes niveles de educación, ciencia, cultura física e investigación científica</t>
  </si>
  <si>
    <t xml:space="preserve">Garantizar a la población el acceso a la educación superior, promoviendo en todo momento la permanencia escolar, mediante los servicios que proporciona el Instituto Tecnológico de Morelia </t>
  </si>
  <si>
    <t>Garantizar a la población el acceso a la educación superior, promoviendo en todo momento la permanencia escolar, mediante los servicios que proporciona el Instituto Tecnológico de Lázaro Cárdenas</t>
  </si>
  <si>
    <t xml:space="preserve">Garantizar a la población el acceso a la educación superior, promoviendo en todo momento la permanencia escolar, mediante los servicios que proporciona el Instituto Tecnológico de Jiquilpan </t>
  </si>
  <si>
    <t>Garantizar a la población el acceso a la educación superior, promoviendo en todo momento la permanencia escolar, mediante los servicios que proporciona el Instituto Tecnológico de Zitácuaro</t>
  </si>
  <si>
    <t>Garantizar a la población el acceso a la educación superior, promoviendo en todo momento la permanencia escolar, mediante los servicios que proporciona el Instituto Tecnológico de La Piedad</t>
  </si>
  <si>
    <t>Garantizar a la población el acceso a la educación superior, promoviendo en todo momento la permanencia escolar, mediante los servicios que proporciona el Instituto Tecnológico Superior de Apatzingán</t>
  </si>
  <si>
    <t>Garantizar a la población el acceso a la educación superior, promoviendo en todo momento la permanencia escolar, mediante los servicios que proporciona el Instituto Tecnológico de Estudios Superiores de Zamora</t>
  </si>
  <si>
    <t>Garantizar a la población el acceso a la educación superior, promoviendo en todo momento la permanencia escolar, mediante los servicios que proporciona el Instituto Tecnológico Superior de Uruapan</t>
  </si>
  <si>
    <t>Garantizar a la población el acceso a la educación superior, promoviendo en todo momento la permanencia escolar, mediante los servicios que proporciona el Instituto Tecnológico Superior de Ciudad Hidalgo</t>
  </si>
  <si>
    <t>Garantizar a la población el acceso a la educación superior, promoviendo en todo momento la permanencia escolar, mediante los servicios que proporciona el Instituto Tecnológico Superior de Purépecha</t>
  </si>
  <si>
    <t>Garantizar a la población el acceso a la educación superior, promoviendo en todo momento la permanencia escolar, mediante los servicios que proporciona el Instituto Tecnológico Superior de Pátzcuaro</t>
  </si>
  <si>
    <t>Garantizar a la población el acceso a la educación superior, promoviendo en todo momento la permanencia escolar, mediante los servicios que proporciona el Instituto Tecnológico Superior de Huetamo</t>
  </si>
  <si>
    <t>Garantizar a la población el acceso a la educación superior, promoviendo en todo momento la permanencia escolar, mediante los servicios que proporciona el Instituto Tecnológico Superior de Los Reyes</t>
  </si>
  <si>
    <t>Garantizar a la población el acceso a la educación superior, promoviendo en todo momento la permanencia escolar, mediante los servicios que proporciona el Instituto Tecnológico Superior de Tacámbaro</t>
  </si>
  <si>
    <t>Garantizar a la población el acceso a la educación superior, promoviendo en todo momento la permanencia escolar, mediante los servicios que proporciona el Instituto Tecnológico Superior de Coalcomán</t>
  </si>
  <si>
    <t>Garantizar a la población el acceso a la educación superior, promoviendo en todo momento la permanencia escolar, mediante los servicios que proporciona el Instituto Tecnológico Superior de Puruándiro</t>
  </si>
  <si>
    <t>Supervisión y vigilancia al cumplimiento del servicio educativo en instituciones privadas de educación superior.</t>
  </si>
  <si>
    <t xml:space="preserve">Coordinación de la planeación de los programas y proyectos de educación superior </t>
  </si>
  <si>
    <t>Difusión y promoción de la oferta académica del nivel superior en el Estado a través del magno evento: Expo Universidades.</t>
  </si>
  <si>
    <t>Realización del pago de obligaciones patronales al personal que labora en la Dirección de Educación Superior del Instituto</t>
  </si>
  <si>
    <t xml:space="preserve">Ejecución e implementación de acciones que fortalezcan la educación superior formadora de docentes en el Estado, a fin de elevar la eficiencia terminal y la calidad educativa en este nivel </t>
  </si>
  <si>
    <t>Validación y supervisión del ingreso de los alumnos en las Escuelas Formadoras de Docentes en el Estado, garantizando que solo los mejores perfiles obtengan un lugar.</t>
  </si>
  <si>
    <t xml:space="preserve">Educación Superior </t>
  </si>
  <si>
    <t>Capacitación y actualización de los docentes y directivos de las diferentes escuelas formadoras de docentes en el estado.</t>
  </si>
  <si>
    <t xml:space="preserve">Garantizar a la población el acceso a la educación superior formadora de docentes, promoviendo en todo momento la permanencia escolar, mediante los servicios que proporciona la Escuela Normal de Educación Física </t>
  </si>
  <si>
    <t xml:space="preserve">Garantizar a la población el acceso a la educación superior formadora de docentes, promoviendo en todo momento la permanencia escolar, mediante los servicios que proporciona la Escuela Normal Indígena de Michoacán </t>
  </si>
  <si>
    <t>Garantizar a la población el acceso a la educación superior formadora de docentes, promoviendo en todo momento la permanencia escolar, mediante los servicios que proporciona la Escuela Normal Rural de Michoacán</t>
  </si>
  <si>
    <t xml:space="preserve">Garantizar a la población el acceso a la educación superior formadora de docentes, promoviendo en todo momento la permanencia escolar, mediante los servicios que proporciona la Escuela Normal Superior de Michoacán </t>
  </si>
  <si>
    <t>Garantizar a la población el acceso a la educación superior formadora de docentes, promoviendo en todo momento la permanencia escolar, mediante los servicios que proporciona el Centro Regional de Educación Normal Primaria Arteaga</t>
  </si>
  <si>
    <t>Garantizar a la población el acceso a la educación superior formadora de docentes, promoviendo en todo momento la permanencia escolar, mediante los servicios que proporciona el Centro Regional de Educación Normal Preescolar Arteaga</t>
  </si>
  <si>
    <t xml:space="preserve">Garantizar a la población el acceso a la educación superior formadora de docentes, promoviendo en todo momento la permanencia escolar, mediante los servicios que proporciona el Centro de Actualización del Magisterio en Michoacán </t>
  </si>
  <si>
    <t>Garantizar a la población el acceso a la educación superior formadora de docentes, promoviendo en todo momento la permanencia escolar, mediante los servicios que proporciona la Escuela Normal para Educadoras "Prof. Serafín Contreras Manzo"</t>
  </si>
  <si>
    <t>Garantizar a la población el acceso a la educación superior formadora de docentes, promoviendo en todo momento la permanencia escolar, mediante los servicios que proporciona la Escuela Normal Urbana Federal</t>
  </si>
  <si>
    <t>Garantizar a la población el acceso a la educación superior, promoviendo en todo momento la permanencia escolar, mediante los servicios que proporciona el Instituto Michoacano de Ciencias de la Educación</t>
  </si>
  <si>
    <t>Realización del pago de obligaciones patronales al personal que labora en la Dirección de Formación Inicial y Profesionalización Docente del Instituto</t>
  </si>
  <si>
    <t>Difusión de material informativo a través de una publicación informativa mensual (Gaceta del IEMSYSEM)</t>
  </si>
  <si>
    <t>Realización del pago de obligaciones patronales al personal que labora en la Dirección Académica y Operativa del Instituto</t>
  </si>
  <si>
    <t xml:space="preserve">Administración y ejecución de los servicios que permiten la operatividad del Instituto </t>
  </si>
  <si>
    <t>Realización del pago de obligaciones patronales al personal que labora en la Delegación Académica del Instituto</t>
  </si>
  <si>
    <t>Porcentaje de actividades realizadas en beneficio de la educación media superior y superior en el Estado</t>
  </si>
  <si>
    <t>Eficiencia</t>
  </si>
  <si>
    <t>Muestra las actividades realizadas por la Dirección General para fortalecer la educación media superior y superior en el Estado</t>
  </si>
  <si>
    <t xml:space="preserve">[Número total de acciones y actividades realizadas)/(Número total de acciones y actividades necesarias para fortalecer la educación media superior y superior)x100] </t>
  </si>
  <si>
    <t>Porcentaje de instrumentos jurídicos elaborados con el fin de vigilar, coordinar y fortalecer la educación media superior y superior.</t>
  </si>
  <si>
    <t>Permite medir el número de instrumentos jurídicos realizados y celebrados con el objetivo de coordinar con otros planteles y dependencias gubernamentales en favor de la educación.</t>
  </si>
  <si>
    <t>[(Número de documentos jurídicos elaborados) / (Número de documentos jurídicos necesarios o requeridos por el Instituto para el fortalecimiento de la educación)*100]</t>
  </si>
  <si>
    <t xml:space="preserve">Porcentaje de trabajadores a los que se les realiza su pago por concepto de obligaciones patronales </t>
  </si>
  <si>
    <t xml:space="preserve">Eficiencia </t>
  </si>
  <si>
    <t xml:space="preserve">Permite medir el porcentaje de trabajadores a los que les realiza su pago de obligaciones patronales </t>
  </si>
  <si>
    <t>[(Número total de trabajadores a los que se les paga su nómina) / (Número total de trabajadores que se encuentran laborando en la Dirección General del Instituto) x100]</t>
  </si>
  <si>
    <t>Porcentaje de instituciones educativas de nivel media superior supervisadas.</t>
  </si>
  <si>
    <t xml:space="preserve">Permite medir el número de instituciones incorporadas y planteles de Telebachillerato Comunitario, solicitudes de incorporación y cambio de domicilio que son supervisados por la Dirección de Educación Media Superior del IEMSySEM. </t>
  </si>
  <si>
    <t>[(Número de instituciones incorporadas, planteles de Telebachillerato Comunitario y centros de asesoría particulares supervisados) / (Número total de instituciones incorporadas, planteles de Telebachillerato Comunitario y centros de asesoría particulares que hay en el Estado) x100]</t>
  </si>
  <si>
    <t>Porcentaje de acciones realizadas en favor de la educación media superior en el Estado</t>
  </si>
  <si>
    <t>El indicador permite conocer cuantas acciones se realizaron por parte de la Dirección de Educación Media Superior en favor de la educación media superior en el Estado.</t>
  </si>
  <si>
    <t>[(Número total de acciones realizadas) / (Número total de acciones necesarias para fortalecer la educación media superior)x100]</t>
  </si>
  <si>
    <t>Tasa de variación de exámenes aplicados en Preparatoria Abierta.</t>
  </si>
  <si>
    <t>El indicador muestra el aumento de exámenes aplicados en comparación con ejercicio fiscal 2022.</t>
  </si>
  <si>
    <t>[(Número de exámenes aplicados en el año 2023) / (Número de exámenes aplicados en el año 2022) -1 x100]</t>
  </si>
  <si>
    <t>Porcentaje de centros de asesoría particulares y comunitaris supervisadas de educación media superior.</t>
  </si>
  <si>
    <t>El indicador permite conocer el total de centros de asesorìa particulares y comunitarios de nivel media superior son supervisados con el objetivo de mejorar y fortalecer el sistema educativo de Preparatoria Abierta</t>
  </si>
  <si>
    <t>[(Número de centros de asesoría particulares y comunitarios supervisados) / (Número total de centros de asesoría particulares y comunitarios que hay en el Estado) x100]</t>
  </si>
  <si>
    <t xml:space="preserve">Porcentaje de docentes del Telebachillerato Comunitario a los que se les realiza su pago por concepto de obligaciones patronales 	</t>
  </si>
  <si>
    <t xml:space="preserve">Permite medir el porcentaje de docentes a los que les realiza su pago de obligaciones patronales </t>
  </si>
  <si>
    <t>[(Número total de trabajadores a los que se les paga su nómina) / (Número total de trabajadores que se encuentran adscritos al Telebachillerato Comunitario) x100]</t>
  </si>
  <si>
    <t xml:space="preserve">Porcentaje de alumnos que se encuentran estudiando dentro de los planteles educativos del Telebachillerato Comunitario </t>
  </si>
  <si>
    <t>El indicador permite conocer mediante un porcentaje, los esfuerzos dedicados a la permanencia escolar de los alumnos qu logran ingresar a los planteles educativos del Telebachillerato Comunitario</t>
  </si>
  <si>
    <t>[(Número de alumnos atendidos/Número de alumnos que se pretende captar por parte del Telebachillerato Comunitario) x100]</t>
  </si>
  <si>
    <t>Porcentaje de cursos de formación contínua en habilidades socio-emocionales impartidos a los docentes del Telebachillerato Comunitario</t>
  </si>
  <si>
    <t>El indicador permite conocer mediante un porcentaje, los esfuerzos dedicados a la formación continua de docentes de educación media superior del Telebachillerato Comunitario</t>
  </si>
  <si>
    <t>[(Número de cursos realizados / Número de cursos necesarios para los docentes del Telebachillerato Comunitario en materia de formación continúa en habilidades socio-emocionales )x100]</t>
  </si>
  <si>
    <t xml:space="preserve">Porcentaje de coloquios de discusión sobre los contenidos de la Nueva Escuela Mexicana y el nuevo Marco Común Curricular realizados </t>
  </si>
  <si>
    <t>El indicador permite conocer mediante un porcentaje, los esfuerzos dedicados a la promoción de los contenidos de la Nueva Escuela Mexicana y el nuevo Marco Común Curricular entre los de docentes de educación media superior en el Estado.</t>
  </si>
  <si>
    <t>[(Cantidad de coloquios realizados) / (Cantidad de coloquios necesarios sobre los contenidos de la Nueva Escuela Mexicana y el nuevo Marco Común Curricular) x100]</t>
  </si>
  <si>
    <t>Porcentaje de acciones realizadas en beneficio de la educación superior en el Estado</t>
  </si>
  <si>
    <t>Muestra los esfuerzos dedicados por la Dirección de Educación Superior a fortalecer y mejorar la educación superior en el estado</t>
  </si>
  <si>
    <t>[(Número de acciones realizadas) / (Número de acciones necesarias para fortalecer la educación superior)]x100</t>
  </si>
  <si>
    <t>Porcentaje de alumnos que se encuentran estudiando dentro de los planteles educativos de nivel superior</t>
  </si>
  <si>
    <t xml:space="preserve">Muestra el porcentaje de los alumnos que logran su permanencia y continúan estudiando dentro de los planteles educativos de nivel superior		</t>
  </si>
  <si>
    <t>[(Número de alumnos atendidos) / (Número de alumnos que captara el plantel educativo) x100]</t>
  </si>
  <si>
    <t>Porcentaje de instituciones incorporadas de educación superior supervisadas</t>
  </si>
  <si>
    <t>Mostrará el número de instituciones incorporadas que son supervisadas por personal de la Dirección de Educación Superior, vigilando en todo momento el cumplimiento del servicio educativo conforme a la normativa aplicable.</t>
  </si>
  <si>
    <t>[(Número total de instituciones privadas de nivel superior supervisadas) / Número total de instituciones privadas de nivel superior que hay en el estado)x100]</t>
  </si>
  <si>
    <t>Porcentaje de sesiones realizadas con el objetivo de coordinar la planeación de los programas y proyectos de la educación superior</t>
  </si>
  <si>
    <t>Este indicador permite medir el número de sesiones de COEPES realizadas, con el objetivo de coordinar la planeación de los programas y proyectos de la educación superior</t>
  </si>
  <si>
    <t>[(Total de sesiones de COEPES realizadas) / (Total de sesiones de Coepes convocadas)] x100</t>
  </si>
  <si>
    <t>Porcentaje de jóvenes de nivel media superior participantes en el magno evento: Expo Universidades.</t>
  </si>
  <si>
    <t>Mostrará la participación de los jóvenes en el magno evento: Expo Universidades, con el objetivo de que mas jóvenes continuen con sus estudios.</t>
  </si>
  <si>
    <t>[(Número de jóvenes de nivel media superior participantes en el evento Expo Universidades edición 2023) / (Número de jóvenes de nivel medio superior que se tiene contemplado participaran en el evento) x100].</t>
  </si>
  <si>
    <t>[(Número total de trabajadores a los que se les paga su nómina) / (Número total de trabajadores que se encuentran laborando en la Dirección de Educación Superior del Instituto) x100]</t>
  </si>
  <si>
    <t>Porcentaje de acciones realizadas que fortalezcan la educación superior formadora de docentes en el Estado</t>
  </si>
  <si>
    <t>Muestra las acciones que se estan realizando en favor de la educación superior formadora de docentes</t>
  </si>
  <si>
    <t>[(Número de acciones realizadas / Número de acciones necesarias para fortalecer la educación formadora de docentes) x100]</t>
  </si>
  <si>
    <t>Porcentaje de personas que aplicaron el examen CENEVAL para obtener un lugar dentro de las escuelas formadoras de docentes</t>
  </si>
  <si>
    <t xml:space="preserve">Muestra el porcentaje de las personas que realizaron su registro y logran presentarse a la aplicación del examen CENEVAL </t>
  </si>
  <si>
    <t>[(Número total de personas que aplicaron el exámen CENEVAL) / (Número total de personas que se tiene proyectado apliquen el exámen CENEVAL) X100]</t>
  </si>
  <si>
    <t>Porcentaje de docentes y directivos de las Escuelas Formadoras de Docentes que son capacitados</t>
  </si>
  <si>
    <t xml:space="preserve">Muestra el porcentaje de capacitaciones que reciben los trabajadores de las escuelas formadoras de docentes en el estado </t>
  </si>
  <si>
    <t>[(Número total de docentes y directivos capacitados) / (Número total de docentes y directivos que necesitan ser capacitados)x100]</t>
  </si>
  <si>
    <t>Porcentaje de alumnos que se encuentran estudiando dentro de las Escuelas Formadores de Docentes en el Estado</t>
  </si>
  <si>
    <t xml:space="preserve">Muestra el porcentaje de los alumnos que logran permanecer estudiando dentro de las escuelas formadoras de docentes 	</t>
  </si>
  <si>
    <t>[(Número total de alumnos atendidos dentro del plantel educativo de la Escuela Normal de Educación Física)/(Número total de alumnos que captará la Escuela Normal de Educación Física)x100]</t>
  </si>
  <si>
    <t>[(Número total de alumnos atendidos dentro del plantel educativo de la Escuela Normal Indígena de Michoacán)/(Número total de alumnos que captará la Escuela Normal Indígena de Michoacán)x100]</t>
  </si>
  <si>
    <t>[(Número total de alumnos atendidos dentro del plantel educativo de la Escuela Normal Rural)/(Número total de alumnos que captará la Escuela Normal Rural)x100]</t>
  </si>
  <si>
    <t>[(Número total de alumnos atendidos dentro del plantel educativo de la Escuela Normal Superior)/(Número total de alumnos que captará la Escuela Normal Superior)x100]</t>
  </si>
  <si>
    <t>[(Número total de alumnos atendidos dentro del plantel educativo CREN Arteaga Primaria)/(Número total de alumnos que captará el CREN Arteaga Primaria)x100]</t>
  </si>
  <si>
    <t>[(Número total de alumnos atendidos dentro del plantel educativo CREN Arteaga Preescolar)/(Número total de alumnos que captará el CREN Arteaga Preescolar)x100]</t>
  </si>
  <si>
    <t>[(Número total de alumnos atendidos dentro del plantel educativo del Centro de Actualización del Magisterio)/(Número total de alumnos que captará el Centro de Actualización del Magisterio)x100]</t>
  </si>
  <si>
    <t>[(Número total de alumnos atendidos dentro del plantel educativo de la Escuela Normal de Educadoras)/(Número total de alumnos que captará la Escuela Normal de Educadoras)x100]</t>
  </si>
  <si>
    <t>[(Número total de alumnos atendidos dentro del plantel educativo de la Escuela Normal Urbana)/(Número total de alumnos que captará la Escuela Normal Urbana)x100]</t>
  </si>
  <si>
    <t>Muestra el porcentaje de los alumnos que logran su permanencia y continúan estudiando dentro de los planteles educativos de nivel superior</t>
  </si>
  <si>
    <t>[(Número de alumnos atendidos/Número de alumnos que captara el plantel educativo) x100]</t>
  </si>
  <si>
    <t>[(Número total de trabajadores a los que se les paga su nómina) / (Número total de trabajadores que se encuentran laborando en la Dirección de Formación Inicial y Profesionalización Docente del Instituto) x100]</t>
  </si>
  <si>
    <t xml:space="preserve">Tasa de variación de material informativo difundido </t>
  </si>
  <si>
    <t xml:space="preserve">Muestra el aumento de material informativo difundido con respecto al año anterior, con el objetivo de dar a conocer a la población las acciones, actividades, logros y compromisos que ha tenido la educación media superior y superior en el estado </t>
  </si>
  <si>
    <t>[(Material informativo difundido durante el año 2023) / (Material informativo difundido durante el año 2022)-1 ] x100</t>
  </si>
  <si>
    <t>[(Número total de trabajadores a los que se les paga su nómina) / (Número total de trabajadores que se encuentran laborando en la Dirección Académica y Operativa del Instituto) x100]</t>
  </si>
  <si>
    <t xml:space="preserve">Porcentaje de acciones y trámites ejecutados que permiten la funcionalidad y operatividad del Instituto </t>
  </si>
  <si>
    <t xml:space="preserve">Muestra el porcentaje de las acciones realizadas con el objetivo de que el Instituto cuente con lo servicios necesarios para su operatividad </t>
  </si>
  <si>
    <t>[(Número de acciones y trámites ejecutados para el funcionamiento y cumplimiento de la operatividad del Instituto) / (Número de acciones y trámites necesarios para el funcionamiento y cumplimiento de la operatividad del Instituto) x100]</t>
  </si>
  <si>
    <t>[(Número total de trabajadores a los que se les paga su nómina) / (Número total de trabajadores que se encuentran laborando en la Delegación Administrativa del Instituto) x100]</t>
  </si>
  <si>
    <t xml:space="preserve">Acción </t>
  </si>
  <si>
    <t xml:space="preserve">Mensual </t>
  </si>
  <si>
    <t>Instrumento jurídico</t>
  </si>
  <si>
    <t>Pago de Nómina</t>
  </si>
  <si>
    <t>Institución supervisada</t>
  </si>
  <si>
    <t xml:space="preserve">Examen </t>
  </si>
  <si>
    <t>Págo de Nómina</t>
  </si>
  <si>
    <t xml:space="preserve">Alumno atendido </t>
  </si>
  <si>
    <t>Curso</t>
  </si>
  <si>
    <t>Coloquio</t>
  </si>
  <si>
    <t xml:space="preserve">Sesión </t>
  </si>
  <si>
    <t>Jóvenes</t>
  </si>
  <si>
    <t>Docente capacitado</t>
  </si>
  <si>
    <t xml:space="preserve">Difusión </t>
  </si>
  <si>
    <t>Pago realizado</t>
  </si>
  <si>
    <t>Trabajador</t>
  </si>
  <si>
    <t xml:space="preserve">Expediente de metas del IEMSYSEM </t>
  </si>
  <si>
    <t xml:space="preserve">Dirección General </t>
  </si>
  <si>
    <t xml:space="preserve">Dirección de Educación Media Superior </t>
  </si>
  <si>
    <t xml:space="preserve">Dirección de Educación Superior </t>
  </si>
  <si>
    <t>Dirección de Formación Inicial y Profesionalización Docente</t>
  </si>
  <si>
    <t xml:space="preserve">Dirección Académica y Operativa </t>
  </si>
  <si>
    <t xml:space="preserve">Delegación Administrativa </t>
  </si>
  <si>
    <t xml:space="preserve">No se establece línea base, ya que el IEMSYSEM se creó el 15 de febrero del año 2022 y son indicadores nuevos, no se generó un ajuste a la meta. </t>
  </si>
  <si>
    <t>INSTITUTO DE EDUCACIÓN MEDIA SUPERIOR Y SUPERIOR DEL ESTADO DE MICHOACÁN</t>
  </si>
  <si>
    <t xml:space="preserve">Indicadores de Resultados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</si>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</sst>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4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3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1285876</xdr:colOff>
      <xdr:row>65</xdr:row>
      <xdr:rowOff>95250</xdr:rowOff>
    </xdr:from>
    <xdr:to>
      <xdr:col>19</xdr:col>
      <xdr:colOff>5416259</xdr:colOff>
      <xdr:row>74</xdr:row>
      <xdr:rowOff>23811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E7A6521-FB3E-493F-A772-7446043BA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41689" y="13406438"/>
          <a:ext cx="13393446" cy="1643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abSelected="1" topLeftCell="A10" zoomScale="70" zoomScaleNormal="70" workbookViewId="0">
      <selection activeCell="A12" sqref="A12:A13"/>
    </sheetView>
  </sheetViews>
  <sheetFormatPr baseColWidth="10" defaultColWidth="8.85546875" defaultRowHeight="15" x14ac:dyDescent="0.25"/>
  <cols>
    <col min="1" max="1" width="9.28515625" style="2" customWidth="1"/>
    <col min="2" max="2" width="18.7109375" style="2" customWidth="1"/>
    <col min="3" max="3" width="19" style="2" customWidth="1"/>
    <col min="4" max="4" width="96" customWidth="1"/>
    <col min="5" max="5" width="143" customWidth="1"/>
    <col min="6" max="6" width="121.140625" customWidth="1"/>
    <col min="7" max="7" width="16.85546875" style="2" customWidth="1"/>
    <col min="8" max="8" width="150.7109375" customWidth="1"/>
    <col min="9" max="9" width="248.7109375" customWidth="1"/>
    <col min="10" max="10" width="21.5703125" customWidth="1"/>
    <col min="11" max="11" width="12.85546875" customWidth="1"/>
    <col min="12" max="12" width="10" bestFit="1" customWidth="1"/>
    <col min="13" max="13" width="14.140625" style="8" customWidth="1"/>
    <col min="14" max="14" width="22.85546875" customWidth="1"/>
    <col min="15" max="15" width="15.42578125" bestFit="1" customWidth="1"/>
    <col min="16" max="16" width="16.5703125" style="2" customWidth="1"/>
    <col min="17" max="17" width="32.85546875" customWidth="1"/>
    <col min="18" max="18" width="36.140625" customWidth="1"/>
    <col min="19" max="19" width="15.42578125" style="2" customWidth="1"/>
    <col min="20" max="20" width="127.85546875" customWidth="1"/>
  </cols>
  <sheetData>
    <row r="1" spans="1:20" ht="19.5" thickBot="1" x14ac:dyDescent="0.35">
      <c r="A1" s="15" t="s">
        <v>212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0" ht="19.5" thickBot="1" x14ac:dyDescent="0.35">
      <c r="A2" s="18" t="s">
        <v>213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ht="19.5" thickBot="1" x14ac:dyDescent="0.35">
      <c r="A3" s="21" t="s">
        <v>214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</row>
    <row r="4" spans="1:20" s="1" customFormat="1" ht="27.75" customHeight="1" x14ac:dyDescent="0.25">
      <c r="A4" s="3">
        <v>53402</v>
      </c>
      <c r="B4" s="3"/>
      <c r="C4" s="3"/>
      <c r="G4" s="3"/>
      <c r="M4" s="6"/>
      <c r="P4" s="3"/>
      <c r="S4" s="3"/>
    </row>
    <row r="5" spans="1:20" s="1" customFormat="1" ht="16.5" customHeight="1" x14ac:dyDescent="0.25">
      <c r="A5" s="3"/>
      <c r="B5" s="3"/>
      <c r="C5" s="3"/>
      <c r="G5" s="3"/>
      <c r="M5" s="6"/>
      <c r="P5" s="3"/>
      <c r="S5" s="3"/>
    </row>
    <row r="6" spans="1:20" s="1" customFormat="1" ht="16.5" customHeight="1" x14ac:dyDescent="0.25">
      <c r="A6" s="24" t="s">
        <v>0</v>
      </c>
      <c r="B6" s="25"/>
      <c r="C6" s="25"/>
      <c r="D6" s="24" t="s">
        <v>1</v>
      </c>
      <c r="E6" s="25"/>
      <c r="F6" s="25"/>
      <c r="G6" s="26" t="s">
        <v>2</v>
      </c>
      <c r="H6" s="25"/>
      <c r="I6" s="25"/>
      <c r="M6" s="6"/>
      <c r="P6" s="3"/>
      <c r="S6" s="3"/>
    </row>
    <row r="7" spans="1:20" s="1" customFormat="1" ht="16.5" customHeight="1" x14ac:dyDescent="0.25">
      <c r="A7" s="27" t="s">
        <v>3</v>
      </c>
      <c r="B7" s="28"/>
      <c r="C7" s="28"/>
      <c r="D7" s="27" t="s">
        <v>3</v>
      </c>
      <c r="E7" s="28"/>
      <c r="F7" s="28"/>
      <c r="G7" s="29" t="s">
        <v>4</v>
      </c>
      <c r="H7" s="25"/>
      <c r="I7" s="25"/>
      <c r="M7" s="6"/>
      <c r="P7" s="3"/>
      <c r="S7" s="3"/>
    </row>
    <row r="8" spans="1:20" s="3" customFormat="1" ht="16.5" customHeight="1" x14ac:dyDescent="0.25">
      <c r="A8" s="3" t="s">
        <v>5</v>
      </c>
      <c r="B8" s="3" t="s">
        <v>6</v>
      </c>
      <c r="C8" s="3" t="s">
        <v>6</v>
      </c>
      <c r="D8" s="3" t="s">
        <v>7</v>
      </c>
      <c r="E8" s="3" t="s">
        <v>5</v>
      </c>
      <c r="F8" s="3" t="s">
        <v>5</v>
      </c>
      <c r="G8" s="3" t="s">
        <v>5</v>
      </c>
      <c r="H8" s="3" t="s">
        <v>7</v>
      </c>
      <c r="I8" s="3" t="s">
        <v>7</v>
      </c>
      <c r="J8" s="3" t="s">
        <v>5</v>
      </c>
      <c r="K8" s="3" t="s">
        <v>5</v>
      </c>
      <c r="L8" s="3" t="s">
        <v>5</v>
      </c>
      <c r="M8" s="6" t="s">
        <v>7</v>
      </c>
      <c r="N8" s="3" t="s">
        <v>7</v>
      </c>
      <c r="O8" s="3" t="s">
        <v>7</v>
      </c>
      <c r="P8" s="3" t="s">
        <v>8</v>
      </c>
      <c r="Q8" s="3" t="s">
        <v>7</v>
      </c>
      <c r="R8" s="3" t="s">
        <v>7</v>
      </c>
      <c r="S8" s="3" t="s">
        <v>9</v>
      </c>
      <c r="T8" s="3" t="s">
        <v>10</v>
      </c>
    </row>
    <row r="9" spans="1:20" s="3" customFormat="1" ht="16.5" customHeight="1" x14ac:dyDescent="0.25">
      <c r="A9" s="3" t="s">
        <v>11</v>
      </c>
      <c r="B9" s="3">
        <v>512852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6" t="s">
        <v>22</v>
      </c>
      <c r="N9" s="3" t="s">
        <v>23</v>
      </c>
      <c r="O9" s="3" t="s">
        <v>24</v>
      </c>
      <c r="P9" s="3" t="s">
        <v>25</v>
      </c>
      <c r="Q9" s="3" t="s">
        <v>26</v>
      </c>
      <c r="R9" s="3" t="s">
        <v>27</v>
      </c>
      <c r="S9" s="3" t="s">
        <v>28</v>
      </c>
      <c r="T9" s="3" t="s">
        <v>29</v>
      </c>
    </row>
    <row r="10" spans="1:20" s="1" customFormat="1" ht="16.5" customHeight="1" thickBot="1" x14ac:dyDescent="0.3">
      <c r="A10" s="24" t="s">
        <v>30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s="10" customFormat="1" ht="49.5" customHeight="1" thickBot="1" x14ac:dyDescent="0.3">
      <c r="A11" s="11" t="s">
        <v>31</v>
      </c>
      <c r="B11" s="13" t="s">
        <v>32</v>
      </c>
      <c r="C11" s="14" t="s">
        <v>33</v>
      </c>
      <c r="D11" s="13" t="s">
        <v>34</v>
      </c>
      <c r="E11" s="14" t="s">
        <v>35</v>
      </c>
      <c r="F11" s="13" t="s">
        <v>36</v>
      </c>
      <c r="G11" s="14" t="s">
        <v>37</v>
      </c>
      <c r="H11" s="13" t="s">
        <v>38</v>
      </c>
      <c r="I11" s="13" t="s">
        <v>39</v>
      </c>
      <c r="J11" s="14" t="s">
        <v>40</v>
      </c>
      <c r="K11" s="13" t="s">
        <v>41</v>
      </c>
      <c r="L11" s="13" t="s">
        <v>42</v>
      </c>
      <c r="M11" s="12" t="s">
        <v>43</v>
      </c>
      <c r="N11" s="9" t="s">
        <v>44</v>
      </c>
      <c r="O11" s="9" t="s">
        <v>45</v>
      </c>
      <c r="P11" s="9" t="s">
        <v>46</v>
      </c>
      <c r="Q11" s="9" t="s">
        <v>47</v>
      </c>
      <c r="R11" s="9" t="s">
        <v>48</v>
      </c>
      <c r="S11" s="9" t="s">
        <v>49</v>
      </c>
      <c r="T11" s="9" t="s">
        <v>50</v>
      </c>
    </row>
    <row r="12" spans="1:20" s="1" customFormat="1" ht="16.5" customHeight="1" x14ac:dyDescent="0.25">
      <c r="A12" s="3">
        <v>2024</v>
      </c>
      <c r="B12" s="4">
        <v>45566</v>
      </c>
      <c r="C12" s="4">
        <v>45657</v>
      </c>
      <c r="D12" s="1" t="s">
        <v>52</v>
      </c>
      <c r="E12" s="1" t="s">
        <v>53</v>
      </c>
      <c r="F12" s="1" t="s">
        <v>106</v>
      </c>
      <c r="G12" s="3" t="s">
        <v>107</v>
      </c>
      <c r="H12" s="1" t="s">
        <v>108</v>
      </c>
      <c r="I12" s="1" t="s">
        <v>109</v>
      </c>
      <c r="J12" s="1" t="s">
        <v>188</v>
      </c>
      <c r="K12" s="1" t="s">
        <v>189</v>
      </c>
      <c r="M12" s="7">
        <v>250</v>
      </c>
      <c r="N12" s="5"/>
      <c r="O12" s="5">
        <v>250</v>
      </c>
      <c r="P12" s="3" t="s">
        <v>51</v>
      </c>
      <c r="Q12" s="1" t="s">
        <v>204</v>
      </c>
      <c r="R12" s="1" t="s">
        <v>205</v>
      </c>
      <c r="S12" s="4">
        <v>45657</v>
      </c>
      <c r="T12" s="1" t="s">
        <v>211</v>
      </c>
    </row>
    <row r="13" spans="1:20" s="1" customFormat="1" ht="16.5" customHeight="1" x14ac:dyDescent="0.25">
      <c r="A13" s="3">
        <v>2024</v>
      </c>
      <c r="B13" s="4">
        <v>45566</v>
      </c>
      <c r="C13" s="4">
        <v>45657</v>
      </c>
      <c r="D13" s="1" t="s">
        <v>52</v>
      </c>
      <c r="E13" s="1" t="s">
        <v>54</v>
      </c>
      <c r="F13" s="1" t="s">
        <v>110</v>
      </c>
      <c r="G13" s="3" t="s">
        <v>107</v>
      </c>
      <c r="H13" s="1" t="s">
        <v>111</v>
      </c>
      <c r="I13" s="1" t="s">
        <v>112</v>
      </c>
      <c r="J13" s="1" t="s">
        <v>190</v>
      </c>
      <c r="K13" s="1" t="s">
        <v>189</v>
      </c>
      <c r="M13" s="7">
        <v>1104</v>
      </c>
      <c r="N13" s="5"/>
      <c r="O13" s="5">
        <v>1034</v>
      </c>
      <c r="P13" s="3" t="s">
        <v>51</v>
      </c>
      <c r="Q13" s="1" t="s">
        <v>204</v>
      </c>
      <c r="R13" s="1" t="s">
        <v>205</v>
      </c>
      <c r="S13" s="4">
        <v>45657</v>
      </c>
      <c r="T13" s="1" t="s">
        <v>211</v>
      </c>
    </row>
    <row r="14" spans="1:20" s="1" customFormat="1" x14ac:dyDescent="0.25">
      <c r="A14" s="3">
        <v>2024</v>
      </c>
      <c r="B14" s="4">
        <v>45566</v>
      </c>
      <c r="C14" s="4">
        <v>45657</v>
      </c>
      <c r="D14" s="1" t="s">
        <v>52</v>
      </c>
      <c r="E14" s="1" t="s">
        <v>55</v>
      </c>
      <c r="F14" s="1" t="s">
        <v>113</v>
      </c>
      <c r="G14" s="3" t="s">
        <v>114</v>
      </c>
      <c r="H14" s="1" t="s">
        <v>115</v>
      </c>
      <c r="I14" s="1" t="s">
        <v>116</v>
      </c>
      <c r="J14" s="1" t="s">
        <v>191</v>
      </c>
      <c r="K14" s="1" t="s">
        <v>189</v>
      </c>
      <c r="M14" s="7">
        <v>25</v>
      </c>
      <c r="N14" s="5"/>
      <c r="O14" s="5">
        <v>25</v>
      </c>
      <c r="P14" s="3" t="s">
        <v>51</v>
      </c>
      <c r="Q14" s="1" t="s">
        <v>204</v>
      </c>
      <c r="R14" s="1" t="s">
        <v>205</v>
      </c>
      <c r="S14" s="4">
        <v>45657</v>
      </c>
      <c r="T14" s="1" t="s">
        <v>211</v>
      </c>
    </row>
    <row r="15" spans="1:20" s="1" customFormat="1" x14ac:dyDescent="0.25">
      <c r="A15" s="3">
        <v>2024</v>
      </c>
      <c r="B15" s="4">
        <v>45566</v>
      </c>
      <c r="C15" s="4">
        <v>45657</v>
      </c>
      <c r="D15" s="1" t="s">
        <v>52</v>
      </c>
      <c r="E15" s="1" t="s">
        <v>56</v>
      </c>
      <c r="F15" s="1" t="s">
        <v>117</v>
      </c>
      <c r="G15" s="3" t="s">
        <v>114</v>
      </c>
      <c r="H15" s="1" t="s">
        <v>118</v>
      </c>
      <c r="I15" s="1" t="s">
        <v>119</v>
      </c>
      <c r="J15" s="1" t="s">
        <v>192</v>
      </c>
      <c r="K15" s="1" t="s">
        <v>189</v>
      </c>
      <c r="M15" s="7">
        <v>184</v>
      </c>
      <c r="N15" s="5"/>
      <c r="O15" s="5">
        <v>186</v>
      </c>
      <c r="P15" s="3" t="s">
        <v>51</v>
      </c>
      <c r="Q15" s="1" t="s">
        <v>204</v>
      </c>
      <c r="R15" s="1" t="s">
        <v>206</v>
      </c>
      <c r="S15" s="4">
        <v>45657</v>
      </c>
      <c r="T15" s="1" t="s">
        <v>211</v>
      </c>
    </row>
    <row r="16" spans="1:20" s="1" customFormat="1" x14ac:dyDescent="0.25">
      <c r="A16" s="3">
        <v>2024</v>
      </c>
      <c r="B16" s="4">
        <v>45566</v>
      </c>
      <c r="C16" s="4">
        <v>45657</v>
      </c>
      <c r="D16" s="1" t="s">
        <v>52</v>
      </c>
      <c r="E16" s="1" t="s">
        <v>57</v>
      </c>
      <c r="F16" s="1" t="s">
        <v>120</v>
      </c>
      <c r="G16" s="3" t="s">
        <v>107</v>
      </c>
      <c r="H16" s="1" t="s">
        <v>121</v>
      </c>
      <c r="I16" s="1" t="s">
        <v>122</v>
      </c>
      <c r="J16" s="1" t="s">
        <v>188</v>
      </c>
      <c r="K16" s="1" t="s">
        <v>189</v>
      </c>
      <c r="M16" s="7">
        <v>327</v>
      </c>
      <c r="N16" s="5"/>
      <c r="O16" s="5">
        <v>316</v>
      </c>
      <c r="P16" s="3" t="s">
        <v>51</v>
      </c>
      <c r="Q16" s="1" t="s">
        <v>204</v>
      </c>
      <c r="R16" s="1" t="s">
        <v>206</v>
      </c>
      <c r="S16" s="4">
        <v>45657</v>
      </c>
      <c r="T16" s="1" t="s">
        <v>211</v>
      </c>
    </row>
    <row r="17" spans="1:20" s="1" customFormat="1" x14ac:dyDescent="0.25">
      <c r="A17" s="3">
        <v>2024</v>
      </c>
      <c r="B17" s="4">
        <v>45566</v>
      </c>
      <c r="C17" s="4">
        <v>45657</v>
      </c>
      <c r="D17" s="1" t="s">
        <v>52</v>
      </c>
      <c r="E17" s="1" t="s">
        <v>58</v>
      </c>
      <c r="F17" s="1" t="s">
        <v>123</v>
      </c>
      <c r="G17" s="3" t="s">
        <v>107</v>
      </c>
      <c r="H17" s="1" t="s">
        <v>124</v>
      </c>
      <c r="I17" s="1" t="s">
        <v>125</v>
      </c>
      <c r="J17" s="1" t="s">
        <v>193</v>
      </c>
      <c r="K17" s="1" t="s">
        <v>189</v>
      </c>
      <c r="M17" s="7">
        <v>7150</v>
      </c>
      <c r="N17" s="5"/>
      <c r="O17" s="5">
        <v>10694</v>
      </c>
      <c r="P17" s="3" t="s">
        <v>51</v>
      </c>
      <c r="Q17" s="1" t="s">
        <v>204</v>
      </c>
      <c r="R17" s="1" t="s">
        <v>206</v>
      </c>
      <c r="S17" s="4">
        <v>45657</v>
      </c>
      <c r="T17" s="1" t="s">
        <v>211</v>
      </c>
    </row>
    <row r="18" spans="1:20" s="1" customFormat="1" x14ac:dyDescent="0.25">
      <c r="A18" s="3">
        <v>2024</v>
      </c>
      <c r="B18" s="4">
        <v>45566</v>
      </c>
      <c r="C18" s="4">
        <v>45657</v>
      </c>
      <c r="D18" s="1" t="s">
        <v>52</v>
      </c>
      <c r="E18" s="1" t="s">
        <v>59</v>
      </c>
      <c r="F18" s="1" t="s">
        <v>126</v>
      </c>
      <c r="G18" s="3" t="s">
        <v>107</v>
      </c>
      <c r="H18" s="1" t="s">
        <v>127</v>
      </c>
      <c r="I18" s="1" t="s">
        <v>128</v>
      </c>
      <c r="J18" s="1" t="s">
        <v>192</v>
      </c>
      <c r="K18" s="1" t="s">
        <v>189</v>
      </c>
      <c r="M18" s="7">
        <v>15</v>
      </c>
      <c r="N18" s="5"/>
      <c r="O18" s="5">
        <v>15</v>
      </c>
      <c r="P18" s="3" t="s">
        <v>51</v>
      </c>
      <c r="Q18" s="1" t="s">
        <v>204</v>
      </c>
      <c r="R18" s="1" t="s">
        <v>206</v>
      </c>
      <c r="S18" s="4">
        <v>45657</v>
      </c>
      <c r="T18" s="1" t="s">
        <v>211</v>
      </c>
    </row>
    <row r="19" spans="1:20" s="1" customFormat="1" x14ac:dyDescent="0.25">
      <c r="A19" s="3">
        <v>2024</v>
      </c>
      <c r="B19" s="4">
        <v>45566</v>
      </c>
      <c r="C19" s="4">
        <v>45657</v>
      </c>
      <c r="D19" s="1" t="s">
        <v>60</v>
      </c>
      <c r="E19" s="1" t="s">
        <v>61</v>
      </c>
      <c r="F19" s="1" t="s">
        <v>129</v>
      </c>
      <c r="G19" s="3" t="s">
        <v>107</v>
      </c>
      <c r="H19" s="1" t="s">
        <v>130</v>
      </c>
      <c r="I19" s="1" t="s">
        <v>131</v>
      </c>
      <c r="J19" s="1" t="s">
        <v>194</v>
      </c>
      <c r="K19" s="1" t="s">
        <v>189</v>
      </c>
      <c r="M19" s="7">
        <v>25</v>
      </c>
      <c r="N19" s="5"/>
      <c r="O19" s="5">
        <v>25</v>
      </c>
      <c r="P19" s="3" t="s">
        <v>51</v>
      </c>
      <c r="Q19" s="1" t="s">
        <v>204</v>
      </c>
      <c r="R19" s="1" t="s">
        <v>206</v>
      </c>
      <c r="S19" s="4">
        <v>45657</v>
      </c>
      <c r="T19" s="1" t="s">
        <v>211</v>
      </c>
    </row>
    <row r="20" spans="1:20" s="1" customFormat="1" x14ac:dyDescent="0.25">
      <c r="A20" s="3">
        <v>2024</v>
      </c>
      <c r="B20" s="4">
        <v>45566</v>
      </c>
      <c r="C20" s="4">
        <v>45657</v>
      </c>
      <c r="D20" s="1" t="s">
        <v>60</v>
      </c>
      <c r="E20" s="1" t="s">
        <v>62</v>
      </c>
      <c r="F20" s="1" t="s">
        <v>132</v>
      </c>
      <c r="G20" s="3" t="s">
        <v>107</v>
      </c>
      <c r="H20" s="1" t="s">
        <v>133</v>
      </c>
      <c r="I20" s="1" t="s">
        <v>134</v>
      </c>
      <c r="J20" s="1" t="s">
        <v>195</v>
      </c>
      <c r="K20" s="1" t="s">
        <v>189</v>
      </c>
      <c r="M20" s="7">
        <v>1800</v>
      </c>
      <c r="N20" s="5"/>
      <c r="O20" s="5">
        <v>1804</v>
      </c>
      <c r="P20" s="3" t="s">
        <v>51</v>
      </c>
      <c r="Q20" s="1" t="s">
        <v>204</v>
      </c>
      <c r="R20" s="1" t="s">
        <v>206</v>
      </c>
      <c r="S20" s="4">
        <v>45657</v>
      </c>
      <c r="T20" s="1" t="s">
        <v>211</v>
      </c>
    </row>
    <row r="21" spans="1:20" s="1" customFormat="1" x14ac:dyDescent="0.25">
      <c r="A21" s="3">
        <v>2024</v>
      </c>
      <c r="B21" s="4">
        <v>45566</v>
      </c>
      <c r="C21" s="4">
        <v>45657</v>
      </c>
      <c r="D21" s="1" t="s">
        <v>60</v>
      </c>
      <c r="E21" s="1" t="s">
        <v>63</v>
      </c>
      <c r="F21" s="1" t="s">
        <v>135</v>
      </c>
      <c r="G21" s="3" t="s">
        <v>107</v>
      </c>
      <c r="H21" s="1" t="s">
        <v>136</v>
      </c>
      <c r="I21" s="1" t="s">
        <v>137</v>
      </c>
      <c r="J21" s="1" t="s">
        <v>196</v>
      </c>
      <c r="K21" s="1" t="s">
        <v>189</v>
      </c>
      <c r="M21" s="7">
        <v>42</v>
      </c>
      <c r="N21" s="5"/>
      <c r="O21" s="5">
        <v>18</v>
      </c>
      <c r="P21" s="3" t="s">
        <v>51</v>
      </c>
      <c r="Q21" s="1" t="s">
        <v>204</v>
      </c>
      <c r="R21" s="1" t="s">
        <v>206</v>
      </c>
      <c r="S21" s="4">
        <v>45657</v>
      </c>
      <c r="T21" s="1" t="s">
        <v>211</v>
      </c>
    </row>
    <row r="22" spans="1:20" s="1" customFormat="1" x14ac:dyDescent="0.25">
      <c r="A22" s="3">
        <v>2024</v>
      </c>
      <c r="B22" s="4">
        <v>45566</v>
      </c>
      <c r="C22" s="4">
        <v>45657</v>
      </c>
      <c r="D22" s="1" t="s">
        <v>52</v>
      </c>
      <c r="E22" s="1" t="s">
        <v>64</v>
      </c>
      <c r="F22" s="1" t="s">
        <v>138</v>
      </c>
      <c r="G22" s="3" t="s">
        <v>107</v>
      </c>
      <c r="H22" s="1" t="s">
        <v>139</v>
      </c>
      <c r="I22" s="1" t="s">
        <v>140</v>
      </c>
      <c r="J22" s="1" t="s">
        <v>197</v>
      </c>
      <c r="K22" s="1" t="s">
        <v>189</v>
      </c>
      <c r="M22" s="7">
        <v>18</v>
      </c>
      <c r="N22" s="5"/>
      <c r="O22" s="5">
        <v>17</v>
      </c>
      <c r="P22" s="3" t="s">
        <v>51</v>
      </c>
      <c r="Q22" s="1" t="s">
        <v>204</v>
      </c>
      <c r="R22" s="1" t="s">
        <v>206</v>
      </c>
      <c r="S22" s="4">
        <v>45657</v>
      </c>
      <c r="T22" s="1" t="s">
        <v>211</v>
      </c>
    </row>
    <row r="23" spans="1:20" s="1" customFormat="1" x14ac:dyDescent="0.25">
      <c r="A23" s="3">
        <v>2024</v>
      </c>
      <c r="B23" s="4">
        <v>45566</v>
      </c>
      <c r="C23" s="4">
        <v>45657</v>
      </c>
      <c r="D23" s="1" t="s">
        <v>52</v>
      </c>
      <c r="E23" s="1" t="s">
        <v>65</v>
      </c>
      <c r="F23" s="1" t="s">
        <v>141</v>
      </c>
      <c r="G23" s="3" t="s">
        <v>107</v>
      </c>
      <c r="H23" s="1" t="s">
        <v>142</v>
      </c>
      <c r="I23" s="1" t="s">
        <v>143</v>
      </c>
      <c r="J23" s="1" t="s">
        <v>188</v>
      </c>
      <c r="K23" s="1" t="s">
        <v>189</v>
      </c>
      <c r="M23" s="7">
        <v>300</v>
      </c>
      <c r="N23" s="5"/>
      <c r="O23" s="5">
        <v>300</v>
      </c>
      <c r="P23" s="3" t="s">
        <v>51</v>
      </c>
      <c r="Q23" s="1" t="s">
        <v>204</v>
      </c>
      <c r="R23" s="1" t="s">
        <v>207</v>
      </c>
      <c r="S23" s="4">
        <v>45657</v>
      </c>
      <c r="T23" s="1" t="s">
        <v>211</v>
      </c>
    </row>
    <row r="24" spans="1:20" s="1" customFormat="1" x14ac:dyDescent="0.25">
      <c r="A24" s="3">
        <v>2024</v>
      </c>
      <c r="B24" s="4">
        <v>45566</v>
      </c>
      <c r="C24" s="4">
        <v>45657</v>
      </c>
      <c r="D24" s="1" t="s">
        <v>66</v>
      </c>
      <c r="E24" s="1" t="s">
        <v>67</v>
      </c>
      <c r="F24" s="1" t="s">
        <v>144</v>
      </c>
      <c r="G24" s="3" t="s">
        <v>107</v>
      </c>
      <c r="H24" s="1" t="s">
        <v>145</v>
      </c>
      <c r="I24" s="1" t="s">
        <v>146</v>
      </c>
      <c r="J24" s="1" t="s">
        <v>195</v>
      </c>
      <c r="K24" s="1" t="s">
        <v>189</v>
      </c>
      <c r="M24" s="7">
        <v>6400</v>
      </c>
      <c r="N24" s="5"/>
      <c r="O24" s="5">
        <v>6401</v>
      </c>
      <c r="P24" s="3" t="s">
        <v>51</v>
      </c>
      <c r="Q24" s="1" t="s">
        <v>204</v>
      </c>
      <c r="R24" s="1" t="s">
        <v>207</v>
      </c>
      <c r="S24" s="4">
        <v>45657</v>
      </c>
      <c r="T24" s="1" t="s">
        <v>211</v>
      </c>
    </row>
    <row r="25" spans="1:20" s="1" customFormat="1" x14ac:dyDescent="0.25">
      <c r="A25" s="3">
        <v>2024</v>
      </c>
      <c r="B25" s="4">
        <v>45566</v>
      </c>
      <c r="C25" s="4">
        <v>45657</v>
      </c>
      <c r="D25" s="1" t="s">
        <v>66</v>
      </c>
      <c r="E25" s="1" t="s">
        <v>68</v>
      </c>
      <c r="F25" s="1" t="s">
        <v>144</v>
      </c>
      <c r="G25" s="3" t="s">
        <v>107</v>
      </c>
      <c r="H25" s="1" t="s">
        <v>145</v>
      </c>
      <c r="I25" s="1" t="s">
        <v>146</v>
      </c>
      <c r="J25" s="1" t="s">
        <v>195</v>
      </c>
      <c r="K25" s="1" t="s">
        <v>189</v>
      </c>
      <c r="M25" s="7">
        <v>2300</v>
      </c>
      <c r="N25" s="5"/>
      <c r="O25" s="5">
        <v>2292</v>
      </c>
      <c r="P25" s="3" t="s">
        <v>51</v>
      </c>
      <c r="Q25" s="1" t="s">
        <v>204</v>
      </c>
      <c r="R25" s="1" t="s">
        <v>207</v>
      </c>
      <c r="S25" s="4">
        <v>45657</v>
      </c>
      <c r="T25" s="1" t="s">
        <v>211</v>
      </c>
    </row>
    <row r="26" spans="1:20" s="1" customFormat="1" x14ac:dyDescent="0.25">
      <c r="A26" s="3">
        <v>2024</v>
      </c>
      <c r="B26" s="4">
        <v>45566</v>
      </c>
      <c r="C26" s="4">
        <v>45657</v>
      </c>
      <c r="D26" s="1" t="s">
        <v>66</v>
      </c>
      <c r="E26" s="1" t="s">
        <v>69</v>
      </c>
      <c r="F26" s="1" t="s">
        <v>144</v>
      </c>
      <c r="G26" s="3" t="s">
        <v>107</v>
      </c>
      <c r="H26" s="1" t="s">
        <v>145</v>
      </c>
      <c r="I26" s="1" t="s">
        <v>146</v>
      </c>
      <c r="J26" s="1" t="s">
        <v>195</v>
      </c>
      <c r="K26" s="1" t="s">
        <v>189</v>
      </c>
      <c r="M26" s="7">
        <v>1800</v>
      </c>
      <c r="N26" s="5"/>
      <c r="O26" s="5">
        <v>1635</v>
      </c>
      <c r="P26" s="3" t="s">
        <v>51</v>
      </c>
      <c r="Q26" s="1" t="s">
        <v>204</v>
      </c>
      <c r="R26" s="1" t="s">
        <v>207</v>
      </c>
      <c r="S26" s="4">
        <v>45657</v>
      </c>
      <c r="T26" s="1" t="s">
        <v>211</v>
      </c>
    </row>
    <row r="27" spans="1:20" s="1" customFormat="1" x14ac:dyDescent="0.25">
      <c r="A27" s="3">
        <v>2024</v>
      </c>
      <c r="B27" s="4">
        <v>45566</v>
      </c>
      <c r="C27" s="4">
        <v>45657</v>
      </c>
      <c r="D27" s="1" t="s">
        <v>66</v>
      </c>
      <c r="E27" s="1" t="s">
        <v>70</v>
      </c>
      <c r="F27" s="1" t="s">
        <v>144</v>
      </c>
      <c r="G27" s="3" t="s">
        <v>107</v>
      </c>
      <c r="H27" s="1" t="s">
        <v>145</v>
      </c>
      <c r="I27" s="1" t="s">
        <v>146</v>
      </c>
      <c r="J27" s="1" t="s">
        <v>195</v>
      </c>
      <c r="K27" s="1" t="s">
        <v>189</v>
      </c>
      <c r="M27" s="7">
        <v>1900</v>
      </c>
      <c r="N27" s="5"/>
      <c r="O27" s="5">
        <v>1583</v>
      </c>
      <c r="P27" s="3" t="s">
        <v>51</v>
      </c>
      <c r="Q27" s="1" t="s">
        <v>204</v>
      </c>
      <c r="R27" s="1" t="s">
        <v>207</v>
      </c>
      <c r="S27" s="4">
        <v>45657</v>
      </c>
      <c r="T27" s="1" t="s">
        <v>211</v>
      </c>
    </row>
    <row r="28" spans="1:20" s="1" customFormat="1" x14ac:dyDescent="0.25">
      <c r="A28" s="3">
        <v>2024</v>
      </c>
      <c r="B28" s="4">
        <v>45566</v>
      </c>
      <c r="C28" s="4">
        <v>45657</v>
      </c>
      <c r="D28" s="1" t="s">
        <v>66</v>
      </c>
      <c r="E28" s="1" t="s">
        <v>71</v>
      </c>
      <c r="F28" s="1" t="s">
        <v>144</v>
      </c>
      <c r="G28" s="3" t="s">
        <v>107</v>
      </c>
      <c r="H28" s="1" t="s">
        <v>145</v>
      </c>
      <c r="I28" s="1" t="s">
        <v>146</v>
      </c>
      <c r="J28" s="1" t="s">
        <v>195</v>
      </c>
      <c r="K28" s="1" t="s">
        <v>189</v>
      </c>
      <c r="M28" s="7">
        <v>1200</v>
      </c>
      <c r="N28" s="5"/>
      <c r="O28" s="5">
        <v>1120</v>
      </c>
      <c r="P28" s="3" t="s">
        <v>51</v>
      </c>
      <c r="Q28" s="1" t="s">
        <v>204</v>
      </c>
      <c r="R28" s="1" t="s">
        <v>207</v>
      </c>
      <c r="S28" s="4">
        <v>45657</v>
      </c>
      <c r="T28" s="1" t="s">
        <v>211</v>
      </c>
    </row>
    <row r="29" spans="1:20" s="1" customFormat="1" x14ac:dyDescent="0.25">
      <c r="A29" s="3">
        <v>2024</v>
      </c>
      <c r="B29" s="4">
        <v>45566</v>
      </c>
      <c r="C29" s="4">
        <v>45657</v>
      </c>
      <c r="D29" s="1" t="s">
        <v>66</v>
      </c>
      <c r="E29" s="1" t="s">
        <v>72</v>
      </c>
      <c r="F29" s="1" t="s">
        <v>144</v>
      </c>
      <c r="G29" s="3" t="s">
        <v>107</v>
      </c>
      <c r="H29" s="1" t="s">
        <v>145</v>
      </c>
      <c r="I29" s="1" t="s">
        <v>146</v>
      </c>
      <c r="J29" s="1" t="s">
        <v>195</v>
      </c>
      <c r="K29" s="1" t="s">
        <v>189</v>
      </c>
      <c r="M29" s="7">
        <v>1519</v>
      </c>
      <c r="N29" s="5"/>
      <c r="O29" s="5">
        <v>1514</v>
      </c>
      <c r="P29" s="3" t="s">
        <v>51</v>
      </c>
      <c r="Q29" s="1" t="s">
        <v>204</v>
      </c>
      <c r="R29" s="1" t="s">
        <v>207</v>
      </c>
      <c r="S29" s="4">
        <v>45657</v>
      </c>
      <c r="T29" s="1" t="s">
        <v>211</v>
      </c>
    </row>
    <row r="30" spans="1:20" s="1" customFormat="1" x14ac:dyDescent="0.25">
      <c r="A30" s="3">
        <v>2024</v>
      </c>
      <c r="B30" s="4">
        <v>45566</v>
      </c>
      <c r="C30" s="4">
        <v>45657</v>
      </c>
      <c r="D30" s="1" t="s">
        <v>66</v>
      </c>
      <c r="E30" s="1" t="s">
        <v>73</v>
      </c>
      <c r="F30" s="1" t="s">
        <v>144</v>
      </c>
      <c r="G30" s="3" t="s">
        <v>107</v>
      </c>
      <c r="H30" s="1" t="s">
        <v>145</v>
      </c>
      <c r="I30" s="1" t="s">
        <v>146</v>
      </c>
      <c r="J30" s="1" t="s">
        <v>195</v>
      </c>
      <c r="K30" s="1" t="s">
        <v>189</v>
      </c>
      <c r="M30" s="7">
        <v>3390</v>
      </c>
      <c r="N30" s="5"/>
      <c r="O30" s="5">
        <v>3407</v>
      </c>
      <c r="P30" s="3" t="s">
        <v>51</v>
      </c>
      <c r="Q30" s="1" t="s">
        <v>204</v>
      </c>
      <c r="R30" s="1" t="s">
        <v>207</v>
      </c>
      <c r="S30" s="4">
        <v>45657</v>
      </c>
      <c r="T30" s="1" t="s">
        <v>211</v>
      </c>
    </row>
    <row r="31" spans="1:20" s="1" customFormat="1" x14ac:dyDescent="0.25">
      <c r="A31" s="3">
        <v>2024</v>
      </c>
      <c r="B31" s="4">
        <v>45566</v>
      </c>
      <c r="C31" s="4">
        <v>45657</v>
      </c>
      <c r="D31" s="1" t="s">
        <v>66</v>
      </c>
      <c r="E31" s="1" t="s">
        <v>74</v>
      </c>
      <c r="F31" s="1" t="s">
        <v>144</v>
      </c>
      <c r="G31" s="3" t="s">
        <v>107</v>
      </c>
      <c r="H31" s="1" t="s">
        <v>145</v>
      </c>
      <c r="I31" s="1" t="s">
        <v>146</v>
      </c>
      <c r="J31" s="1" t="s">
        <v>195</v>
      </c>
      <c r="K31" s="1" t="s">
        <v>189</v>
      </c>
      <c r="M31" s="7">
        <v>3009</v>
      </c>
      <c r="N31" s="5"/>
      <c r="O31" s="5">
        <v>2918</v>
      </c>
      <c r="P31" s="3" t="s">
        <v>51</v>
      </c>
      <c r="Q31" s="1" t="s">
        <v>204</v>
      </c>
      <c r="R31" s="1" t="s">
        <v>207</v>
      </c>
      <c r="S31" s="4">
        <v>45657</v>
      </c>
      <c r="T31" s="1" t="s">
        <v>211</v>
      </c>
    </row>
    <row r="32" spans="1:20" s="1" customFormat="1" x14ac:dyDescent="0.25">
      <c r="A32" s="3">
        <v>2024</v>
      </c>
      <c r="B32" s="4">
        <v>45566</v>
      </c>
      <c r="C32" s="4">
        <v>45657</v>
      </c>
      <c r="D32" s="1" t="s">
        <v>66</v>
      </c>
      <c r="E32" s="1" t="s">
        <v>75</v>
      </c>
      <c r="F32" s="1" t="s">
        <v>144</v>
      </c>
      <c r="G32" s="3" t="s">
        <v>107</v>
      </c>
      <c r="H32" s="1" t="s">
        <v>145</v>
      </c>
      <c r="I32" s="1" t="s">
        <v>146</v>
      </c>
      <c r="J32" s="1" t="s">
        <v>195</v>
      </c>
      <c r="K32" s="1" t="s">
        <v>189</v>
      </c>
      <c r="M32" s="7">
        <v>1617</v>
      </c>
      <c r="N32" s="5"/>
      <c r="O32" s="5">
        <v>1509</v>
      </c>
      <c r="P32" s="3" t="s">
        <v>51</v>
      </c>
      <c r="Q32" s="1" t="s">
        <v>204</v>
      </c>
      <c r="R32" s="1" t="s">
        <v>207</v>
      </c>
      <c r="S32" s="4">
        <v>45657</v>
      </c>
      <c r="T32" s="1" t="s">
        <v>211</v>
      </c>
    </row>
    <row r="33" spans="1:20" s="1" customFormat="1" x14ac:dyDescent="0.25">
      <c r="A33" s="3">
        <v>2024</v>
      </c>
      <c r="B33" s="4">
        <v>45566</v>
      </c>
      <c r="C33" s="4">
        <v>45657</v>
      </c>
      <c r="D33" s="1" t="s">
        <v>66</v>
      </c>
      <c r="E33" s="1" t="s">
        <v>76</v>
      </c>
      <c r="F33" s="1" t="s">
        <v>144</v>
      </c>
      <c r="G33" s="3" t="s">
        <v>107</v>
      </c>
      <c r="H33" s="1" t="s">
        <v>145</v>
      </c>
      <c r="I33" s="1" t="s">
        <v>146</v>
      </c>
      <c r="J33" s="1" t="s">
        <v>195</v>
      </c>
      <c r="K33" s="1" t="s">
        <v>189</v>
      </c>
      <c r="M33" s="7">
        <v>2563</v>
      </c>
      <c r="N33" s="5"/>
      <c r="O33" s="5">
        <v>2243</v>
      </c>
      <c r="P33" s="3" t="s">
        <v>51</v>
      </c>
      <c r="Q33" s="1" t="s">
        <v>204</v>
      </c>
      <c r="R33" s="1" t="s">
        <v>207</v>
      </c>
      <c r="S33" s="4">
        <v>45657</v>
      </c>
      <c r="T33" s="1" t="s">
        <v>211</v>
      </c>
    </row>
    <row r="34" spans="1:20" s="1" customFormat="1" x14ac:dyDescent="0.25">
      <c r="A34" s="3">
        <v>2024</v>
      </c>
      <c r="B34" s="4">
        <v>45566</v>
      </c>
      <c r="C34" s="4">
        <v>45657</v>
      </c>
      <c r="D34" s="1" t="s">
        <v>66</v>
      </c>
      <c r="E34" s="1" t="s">
        <v>77</v>
      </c>
      <c r="F34" s="1" t="s">
        <v>144</v>
      </c>
      <c r="G34" s="3" t="s">
        <v>107</v>
      </c>
      <c r="H34" s="1" t="s">
        <v>145</v>
      </c>
      <c r="I34" s="1" t="s">
        <v>146</v>
      </c>
      <c r="J34" s="1" t="s">
        <v>195</v>
      </c>
      <c r="K34" s="1" t="s">
        <v>189</v>
      </c>
      <c r="M34" s="7">
        <v>855</v>
      </c>
      <c r="N34" s="5"/>
      <c r="O34" s="5">
        <v>694</v>
      </c>
      <c r="P34" s="3" t="s">
        <v>51</v>
      </c>
      <c r="Q34" s="1" t="s">
        <v>204</v>
      </c>
      <c r="R34" s="1" t="s">
        <v>207</v>
      </c>
      <c r="S34" s="4">
        <v>45657</v>
      </c>
      <c r="T34" s="1" t="s">
        <v>211</v>
      </c>
    </row>
    <row r="35" spans="1:20" s="1" customFormat="1" x14ac:dyDescent="0.25">
      <c r="A35" s="3">
        <v>2024</v>
      </c>
      <c r="B35" s="4">
        <v>45566</v>
      </c>
      <c r="C35" s="4">
        <v>45657</v>
      </c>
      <c r="D35" s="1" t="s">
        <v>66</v>
      </c>
      <c r="E35" s="1" t="s">
        <v>78</v>
      </c>
      <c r="F35" s="1" t="s">
        <v>144</v>
      </c>
      <c r="G35" s="3" t="s">
        <v>107</v>
      </c>
      <c r="H35" s="1" t="s">
        <v>145</v>
      </c>
      <c r="I35" s="1" t="s">
        <v>146</v>
      </c>
      <c r="J35" s="1" t="s">
        <v>195</v>
      </c>
      <c r="K35" s="1" t="s">
        <v>189</v>
      </c>
      <c r="M35" s="7">
        <v>500</v>
      </c>
      <c r="N35" s="5"/>
      <c r="O35" s="5">
        <v>442</v>
      </c>
      <c r="P35" s="3" t="s">
        <v>51</v>
      </c>
      <c r="Q35" s="1" t="s">
        <v>204</v>
      </c>
      <c r="R35" s="1" t="s">
        <v>207</v>
      </c>
      <c r="S35" s="4">
        <v>45657</v>
      </c>
      <c r="T35" s="1" t="s">
        <v>211</v>
      </c>
    </row>
    <row r="36" spans="1:20" s="1" customFormat="1" x14ac:dyDescent="0.25">
      <c r="A36" s="3">
        <v>2024</v>
      </c>
      <c r="B36" s="4">
        <v>45566</v>
      </c>
      <c r="C36" s="4">
        <v>45657</v>
      </c>
      <c r="D36" s="1" t="s">
        <v>66</v>
      </c>
      <c r="E36" s="1" t="s">
        <v>79</v>
      </c>
      <c r="F36" s="1" t="s">
        <v>144</v>
      </c>
      <c r="G36" s="3" t="s">
        <v>107</v>
      </c>
      <c r="H36" s="1" t="s">
        <v>145</v>
      </c>
      <c r="I36" s="1" t="s">
        <v>146</v>
      </c>
      <c r="J36" s="1" t="s">
        <v>195</v>
      </c>
      <c r="K36" s="1" t="s">
        <v>189</v>
      </c>
      <c r="M36" s="7">
        <v>1619</v>
      </c>
      <c r="N36" s="5"/>
      <c r="O36" s="5">
        <v>1730</v>
      </c>
      <c r="P36" s="3" t="s">
        <v>51</v>
      </c>
      <c r="Q36" s="1" t="s">
        <v>204</v>
      </c>
      <c r="R36" s="1" t="s">
        <v>207</v>
      </c>
      <c r="S36" s="4">
        <v>45657</v>
      </c>
      <c r="T36" s="1" t="s">
        <v>211</v>
      </c>
    </row>
    <row r="37" spans="1:20" s="1" customFormat="1" x14ac:dyDescent="0.25">
      <c r="A37" s="3">
        <v>2024</v>
      </c>
      <c r="B37" s="4">
        <v>45566</v>
      </c>
      <c r="C37" s="4">
        <v>45657</v>
      </c>
      <c r="D37" s="1" t="s">
        <v>66</v>
      </c>
      <c r="E37" s="1" t="s">
        <v>80</v>
      </c>
      <c r="F37" s="1" t="s">
        <v>144</v>
      </c>
      <c r="G37" s="3" t="s">
        <v>107</v>
      </c>
      <c r="H37" s="1" t="s">
        <v>145</v>
      </c>
      <c r="I37" s="1" t="s">
        <v>146</v>
      </c>
      <c r="J37" s="1" t="s">
        <v>195</v>
      </c>
      <c r="K37" s="1" t="s">
        <v>189</v>
      </c>
      <c r="M37" s="7">
        <v>780</v>
      </c>
      <c r="N37" s="5"/>
      <c r="O37" s="5">
        <v>807</v>
      </c>
      <c r="P37" s="3" t="s">
        <v>51</v>
      </c>
      <c r="Q37" s="1" t="s">
        <v>204</v>
      </c>
      <c r="R37" s="1" t="s">
        <v>207</v>
      </c>
      <c r="S37" s="4">
        <v>45657</v>
      </c>
      <c r="T37" s="1" t="s">
        <v>211</v>
      </c>
    </row>
    <row r="38" spans="1:20" s="1" customFormat="1" x14ac:dyDescent="0.25">
      <c r="A38" s="3">
        <v>2024</v>
      </c>
      <c r="B38" s="4">
        <v>45566</v>
      </c>
      <c r="C38" s="4">
        <v>45657</v>
      </c>
      <c r="D38" s="1" t="s">
        <v>66</v>
      </c>
      <c r="E38" s="1" t="s">
        <v>81</v>
      </c>
      <c r="F38" s="1" t="s">
        <v>144</v>
      </c>
      <c r="G38" s="3" t="s">
        <v>107</v>
      </c>
      <c r="H38" s="1" t="s">
        <v>145</v>
      </c>
      <c r="I38" s="1" t="s">
        <v>146</v>
      </c>
      <c r="J38" s="1" t="s">
        <v>195</v>
      </c>
      <c r="K38" s="1" t="s">
        <v>189</v>
      </c>
      <c r="M38" s="7">
        <v>220</v>
      </c>
      <c r="N38" s="5"/>
      <c r="O38" s="5">
        <v>222</v>
      </c>
      <c r="P38" s="3" t="s">
        <v>51</v>
      </c>
      <c r="Q38" s="1" t="s">
        <v>204</v>
      </c>
      <c r="R38" s="1" t="s">
        <v>207</v>
      </c>
      <c r="S38" s="4">
        <v>45657</v>
      </c>
      <c r="T38" s="1" t="s">
        <v>211</v>
      </c>
    </row>
    <row r="39" spans="1:20" s="1" customFormat="1" x14ac:dyDescent="0.25">
      <c r="A39" s="3">
        <v>2024</v>
      </c>
      <c r="B39" s="4">
        <v>45566</v>
      </c>
      <c r="C39" s="4">
        <v>45657</v>
      </c>
      <c r="D39" s="1" t="s">
        <v>66</v>
      </c>
      <c r="E39" s="1" t="s">
        <v>82</v>
      </c>
      <c r="F39" s="1" t="s">
        <v>144</v>
      </c>
      <c r="G39" s="3" t="s">
        <v>107</v>
      </c>
      <c r="H39" s="1" t="s">
        <v>145</v>
      </c>
      <c r="I39" s="1" t="s">
        <v>146</v>
      </c>
      <c r="J39" s="1" t="s">
        <v>195</v>
      </c>
      <c r="K39" s="1" t="s">
        <v>189</v>
      </c>
      <c r="M39" s="7">
        <v>465</v>
      </c>
      <c r="N39" s="5"/>
      <c r="O39" s="5">
        <v>460</v>
      </c>
      <c r="P39" s="3" t="s">
        <v>51</v>
      </c>
      <c r="Q39" s="1" t="s">
        <v>204</v>
      </c>
      <c r="R39" s="1" t="s">
        <v>207</v>
      </c>
      <c r="S39" s="4">
        <v>45657</v>
      </c>
      <c r="T39" s="1" t="s">
        <v>211</v>
      </c>
    </row>
    <row r="40" spans="1:20" s="1" customFormat="1" x14ac:dyDescent="0.25">
      <c r="A40" s="3">
        <v>2024</v>
      </c>
      <c r="B40" s="4">
        <v>45566</v>
      </c>
      <c r="C40" s="4">
        <v>45657</v>
      </c>
      <c r="D40" s="1" t="s">
        <v>52</v>
      </c>
      <c r="E40" s="1" t="s">
        <v>83</v>
      </c>
      <c r="F40" s="1" t="s">
        <v>147</v>
      </c>
      <c r="G40" s="3" t="s">
        <v>107</v>
      </c>
      <c r="H40" s="1" t="s">
        <v>148</v>
      </c>
      <c r="I40" s="1" t="s">
        <v>149</v>
      </c>
      <c r="J40" s="1" t="s">
        <v>192</v>
      </c>
      <c r="K40" s="1" t="s">
        <v>189</v>
      </c>
      <c r="M40" s="7">
        <v>128</v>
      </c>
      <c r="N40" s="5"/>
      <c r="O40" s="5">
        <v>126</v>
      </c>
      <c r="P40" s="3" t="s">
        <v>51</v>
      </c>
      <c r="Q40" s="1" t="s">
        <v>204</v>
      </c>
      <c r="R40" s="1" t="s">
        <v>207</v>
      </c>
      <c r="S40" s="4">
        <v>45657</v>
      </c>
      <c r="T40" s="1" t="s">
        <v>211</v>
      </c>
    </row>
    <row r="41" spans="1:20" s="1" customFormat="1" x14ac:dyDescent="0.25">
      <c r="A41" s="3">
        <v>2024</v>
      </c>
      <c r="B41" s="4">
        <v>45566</v>
      </c>
      <c r="C41" s="4">
        <v>45657</v>
      </c>
      <c r="D41" s="1" t="s">
        <v>52</v>
      </c>
      <c r="E41" s="1" t="s">
        <v>84</v>
      </c>
      <c r="F41" s="1" t="s">
        <v>150</v>
      </c>
      <c r="G41" s="3" t="s">
        <v>107</v>
      </c>
      <c r="H41" s="1" t="s">
        <v>151</v>
      </c>
      <c r="I41" s="1" t="s">
        <v>152</v>
      </c>
      <c r="J41" s="1" t="s">
        <v>198</v>
      </c>
      <c r="K41" s="1" t="s">
        <v>189</v>
      </c>
      <c r="M41" s="7">
        <v>4</v>
      </c>
      <c r="N41" s="5"/>
      <c r="O41" s="5">
        <v>5</v>
      </c>
      <c r="P41" s="3" t="s">
        <v>51</v>
      </c>
      <c r="Q41" s="1" t="s">
        <v>204</v>
      </c>
      <c r="R41" s="1" t="s">
        <v>207</v>
      </c>
      <c r="S41" s="4">
        <v>45657</v>
      </c>
      <c r="T41" s="1" t="s">
        <v>211</v>
      </c>
    </row>
    <row r="42" spans="1:20" s="1" customFormat="1" x14ac:dyDescent="0.25">
      <c r="A42" s="3">
        <v>2024</v>
      </c>
      <c r="B42" s="4">
        <v>45566</v>
      </c>
      <c r="C42" s="4">
        <v>45657</v>
      </c>
      <c r="D42" s="1" t="s">
        <v>52</v>
      </c>
      <c r="E42" s="1" t="s">
        <v>85</v>
      </c>
      <c r="F42" s="1" t="s">
        <v>153</v>
      </c>
      <c r="G42" s="3" t="s">
        <v>107</v>
      </c>
      <c r="H42" s="1" t="s">
        <v>154</v>
      </c>
      <c r="I42" s="1" t="s">
        <v>155</v>
      </c>
      <c r="J42" s="1" t="s">
        <v>199</v>
      </c>
      <c r="K42" s="1" t="s">
        <v>189</v>
      </c>
      <c r="M42" s="7">
        <v>16000</v>
      </c>
      <c r="N42" s="5"/>
      <c r="O42" s="5">
        <v>17090</v>
      </c>
      <c r="P42" s="3" t="s">
        <v>51</v>
      </c>
      <c r="Q42" s="1" t="s">
        <v>204</v>
      </c>
      <c r="R42" s="1" t="s">
        <v>207</v>
      </c>
      <c r="S42" s="4">
        <v>45657</v>
      </c>
      <c r="T42" s="1" t="s">
        <v>211</v>
      </c>
    </row>
    <row r="43" spans="1:20" s="1" customFormat="1" x14ac:dyDescent="0.25">
      <c r="A43" s="3">
        <v>2024</v>
      </c>
      <c r="B43" s="4">
        <v>45566</v>
      </c>
      <c r="C43" s="4">
        <v>45657</v>
      </c>
      <c r="D43" s="1" t="s">
        <v>52</v>
      </c>
      <c r="E43" s="1" t="s">
        <v>86</v>
      </c>
      <c r="F43" s="1" t="s">
        <v>113</v>
      </c>
      <c r="G43" s="3" t="s">
        <v>107</v>
      </c>
      <c r="H43" s="1" t="s">
        <v>115</v>
      </c>
      <c r="I43" s="1" t="s">
        <v>156</v>
      </c>
      <c r="J43" s="1" t="s">
        <v>194</v>
      </c>
      <c r="K43" s="1" t="s">
        <v>189</v>
      </c>
      <c r="M43" s="7">
        <v>25</v>
      </c>
      <c r="N43" s="5"/>
      <c r="O43" s="5">
        <v>25</v>
      </c>
      <c r="P43" s="3" t="s">
        <v>51</v>
      </c>
      <c r="Q43" s="1" t="s">
        <v>204</v>
      </c>
      <c r="R43" s="1" t="s">
        <v>207</v>
      </c>
      <c r="S43" s="4">
        <v>45657</v>
      </c>
      <c r="T43" s="1" t="s">
        <v>211</v>
      </c>
    </row>
    <row r="44" spans="1:20" s="1" customFormat="1" x14ac:dyDescent="0.25">
      <c r="A44" s="3">
        <v>2024</v>
      </c>
      <c r="B44" s="4">
        <v>45566</v>
      </c>
      <c r="C44" s="4">
        <v>45657</v>
      </c>
      <c r="D44" s="1" t="s">
        <v>52</v>
      </c>
      <c r="E44" s="1" t="s">
        <v>87</v>
      </c>
      <c r="F44" s="1" t="s">
        <v>157</v>
      </c>
      <c r="G44" s="3" t="s">
        <v>107</v>
      </c>
      <c r="H44" s="1" t="s">
        <v>158</v>
      </c>
      <c r="I44" s="1" t="s">
        <v>159</v>
      </c>
      <c r="J44" s="1" t="s">
        <v>188</v>
      </c>
      <c r="K44" s="1" t="s">
        <v>189</v>
      </c>
      <c r="M44" s="7">
        <v>330</v>
      </c>
      <c r="N44" s="5"/>
      <c r="O44" s="5">
        <v>254</v>
      </c>
      <c r="P44" s="3" t="s">
        <v>51</v>
      </c>
      <c r="Q44" s="1" t="s">
        <v>204</v>
      </c>
      <c r="R44" s="1" t="s">
        <v>208</v>
      </c>
      <c r="S44" s="4">
        <v>45657</v>
      </c>
      <c r="T44" s="1" t="s">
        <v>211</v>
      </c>
    </row>
    <row r="45" spans="1:20" s="1" customFormat="1" x14ac:dyDescent="0.25">
      <c r="A45" s="3">
        <v>2024</v>
      </c>
      <c r="B45" s="4">
        <v>45566</v>
      </c>
      <c r="C45" s="4">
        <v>45657</v>
      </c>
      <c r="D45" s="1" t="s">
        <v>52</v>
      </c>
      <c r="E45" s="1" t="s">
        <v>88</v>
      </c>
      <c r="F45" s="1" t="s">
        <v>160</v>
      </c>
      <c r="G45" s="3" t="s">
        <v>107</v>
      </c>
      <c r="H45" s="1" t="s">
        <v>161</v>
      </c>
      <c r="I45" s="1" t="s">
        <v>162</v>
      </c>
      <c r="J45" s="1" t="s">
        <v>199</v>
      </c>
      <c r="K45" s="1" t="s">
        <v>189</v>
      </c>
      <c r="M45" s="7">
        <v>3000</v>
      </c>
      <c r="N45" s="5"/>
      <c r="O45" s="5">
        <v>2412</v>
      </c>
      <c r="P45" s="3" t="s">
        <v>51</v>
      </c>
      <c r="Q45" s="1" t="s">
        <v>204</v>
      </c>
      <c r="R45" s="1" t="s">
        <v>208</v>
      </c>
      <c r="S45" s="4">
        <v>45657</v>
      </c>
      <c r="T45" s="1" t="s">
        <v>211</v>
      </c>
    </row>
    <row r="46" spans="1:20" s="1" customFormat="1" x14ac:dyDescent="0.25">
      <c r="A46" s="3">
        <v>2024</v>
      </c>
      <c r="B46" s="4">
        <v>45566</v>
      </c>
      <c r="C46" s="4">
        <v>45657</v>
      </c>
      <c r="D46" s="1" t="s">
        <v>89</v>
      </c>
      <c r="E46" s="1" t="s">
        <v>90</v>
      </c>
      <c r="F46" s="1" t="s">
        <v>163</v>
      </c>
      <c r="G46" s="3" t="s">
        <v>107</v>
      </c>
      <c r="H46" s="1" t="s">
        <v>164</v>
      </c>
      <c r="I46" s="1" t="s">
        <v>165</v>
      </c>
      <c r="J46" s="1" t="s">
        <v>200</v>
      </c>
      <c r="K46" s="1" t="s">
        <v>189</v>
      </c>
      <c r="M46" s="7">
        <v>405</v>
      </c>
      <c r="N46" s="5"/>
      <c r="O46" s="5">
        <v>0</v>
      </c>
      <c r="P46" s="3" t="s">
        <v>51</v>
      </c>
      <c r="Q46" s="1" t="s">
        <v>204</v>
      </c>
      <c r="R46" s="1" t="s">
        <v>208</v>
      </c>
      <c r="S46" s="4">
        <v>45657</v>
      </c>
      <c r="T46" s="1" t="s">
        <v>211</v>
      </c>
    </row>
    <row r="47" spans="1:20" s="1" customFormat="1" x14ac:dyDescent="0.25">
      <c r="A47" s="3">
        <v>2024</v>
      </c>
      <c r="B47" s="4">
        <v>45566</v>
      </c>
      <c r="C47" s="4">
        <v>45657</v>
      </c>
      <c r="D47" s="1" t="s">
        <v>89</v>
      </c>
      <c r="E47" s="1" t="s">
        <v>91</v>
      </c>
      <c r="F47" s="1" t="s">
        <v>166</v>
      </c>
      <c r="G47" s="3" t="s">
        <v>107</v>
      </c>
      <c r="H47" s="1" t="s">
        <v>167</v>
      </c>
      <c r="I47" s="1" t="s">
        <v>168</v>
      </c>
      <c r="J47" s="1" t="s">
        <v>195</v>
      </c>
      <c r="K47" s="1" t="s">
        <v>189</v>
      </c>
      <c r="M47" s="7">
        <v>455</v>
      </c>
      <c r="N47" s="5"/>
      <c r="O47" s="5">
        <v>478</v>
      </c>
      <c r="P47" s="3" t="s">
        <v>51</v>
      </c>
      <c r="Q47" s="1" t="s">
        <v>204</v>
      </c>
      <c r="R47" s="1" t="s">
        <v>208</v>
      </c>
      <c r="S47" s="4">
        <v>45657</v>
      </c>
      <c r="T47" s="1" t="s">
        <v>211</v>
      </c>
    </row>
    <row r="48" spans="1:20" s="1" customFormat="1" x14ac:dyDescent="0.25">
      <c r="A48" s="3">
        <v>2024</v>
      </c>
      <c r="B48" s="4">
        <v>45566</v>
      </c>
      <c r="C48" s="4">
        <v>45657</v>
      </c>
      <c r="D48" s="1" t="s">
        <v>89</v>
      </c>
      <c r="E48" s="1" t="s">
        <v>92</v>
      </c>
      <c r="F48" s="1" t="s">
        <v>166</v>
      </c>
      <c r="G48" s="3" t="s">
        <v>107</v>
      </c>
      <c r="H48" s="1" t="s">
        <v>167</v>
      </c>
      <c r="I48" s="1" t="s">
        <v>169</v>
      </c>
      <c r="J48" s="1" t="s">
        <v>195</v>
      </c>
      <c r="K48" s="1" t="s">
        <v>189</v>
      </c>
      <c r="M48" s="7">
        <v>365</v>
      </c>
      <c r="N48" s="5"/>
      <c r="O48" s="5">
        <v>377</v>
      </c>
      <c r="P48" s="3" t="s">
        <v>51</v>
      </c>
      <c r="Q48" s="1" t="s">
        <v>204</v>
      </c>
      <c r="R48" s="1" t="s">
        <v>208</v>
      </c>
      <c r="S48" s="4">
        <v>45657</v>
      </c>
      <c r="T48" s="1" t="s">
        <v>211</v>
      </c>
    </row>
    <row r="49" spans="1:20" s="1" customFormat="1" x14ac:dyDescent="0.25">
      <c r="A49" s="3">
        <v>2024</v>
      </c>
      <c r="B49" s="4">
        <v>45566</v>
      </c>
      <c r="C49" s="4">
        <v>45657</v>
      </c>
      <c r="D49" s="1" t="s">
        <v>89</v>
      </c>
      <c r="E49" s="1" t="s">
        <v>93</v>
      </c>
      <c r="F49" s="1" t="s">
        <v>166</v>
      </c>
      <c r="G49" s="3" t="s">
        <v>107</v>
      </c>
      <c r="H49" s="1" t="s">
        <v>167</v>
      </c>
      <c r="I49" s="1" t="s">
        <v>170</v>
      </c>
      <c r="J49" s="1" t="s">
        <v>195</v>
      </c>
      <c r="K49" s="1" t="s">
        <v>189</v>
      </c>
      <c r="M49" s="7">
        <v>539</v>
      </c>
      <c r="N49" s="5"/>
      <c r="O49" s="5">
        <v>521</v>
      </c>
      <c r="P49" s="3" t="s">
        <v>51</v>
      </c>
      <c r="Q49" s="1" t="s">
        <v>204</v>
      </c>
      <c r="R49" s="1" t="s">
        <v>208</v>
      </c>
      <c r="S49" s="4">
        <v>45657</v>
      </c>
      <c r="T49" s="1" t="s">
        <v>211</v>
      </c>
    </row>
    <row r="50" spans="1:20" s="1" customFormat="1" x14ac:dyDescent="0.25">
      <c r="A50" s="3">
        <v>2024</v>
      </c>
      <c r="B50" s="4">
        <v>45566</v>
      </c>
      <c r="C50" s="4">
        <v>45657</v>
      </c>
      <c r="D50" s="1" t="s">
        <v>89</v>
      </c>
      <c r="E50" s="1" t="s">
        <v>94</v>
      </c>
      <c r="F50" s="1" t="s">
        <v>166</v>
      </c>
      <c r="G50" s="3" t="s">
        <v>107</v>
      </c>
      <c r="H50" s="1" t="s">
        <v>167</v>
      </c>
      <c r="I50" s="1" t="s">
        <v>171</v>
      </c>
      <c r="J50" s="1" t="s">
        <v>195</v>
      </c>
      <c r="K50" s="1" t="s">
        <v>189</v>
      </c>
      <c r="M50" s="7">
        <v>647</v>
      </c>
      <c r="N50" s="5"/>
      <c r="O50" s="5">
        <v>475</v>
      </c>
      <c r="P50" s="3" t="s">
        <v>51</v>
      </c>
      <c r="Q50" s="1" t="s">
        <v>204</v>
      </c>
      <c r="R50" s="1" t="s">
        <v>208</v>
      </c>
      <c r="S50" s="4">
        <v>45657</v>
      </c>
      <c r="T50" s="1" t="s">
        <v>211</v>
      </c>
    </row>
    <row r="51" spans="1:20" s="1" customFormat="1" x14ac:dyDescent="0.25">
      <c r="A51" s="3">
        <v>2024</v>
      </c>
      <c r="B51" s="4">
        <v>45566</v>
      </c>
      <c r="C51" s="4">
        <v>45657</v>
      </c>
      <c r="D51" s="1" t="s">
        <v>89</v>
      </c>
      <c r="E51" s="1" t="s">
        <v>95</v>
      </c>
      <c r="F51" s="1" t="s">
        <v>166</v>
      </c>
      <c r="G51" s="3" t="s">
        <v>107</v>
      </c>
      <c r="H51" s="1" t="s">
        <v>167</v>
      </c>
      <c r="I51" s="1" t="s">
        <v>172</v>
      </c>
      <c r="J51" s="1" t="s">
        <v>195</v>
      </c>
      <c r="K51" s="1" t="s">
        <v>189</v>
      </c>
      <c r="M51" s="7">
        <v>568</v>
      </c>
      <c r="N51" s="5"/>
      <c r="O51" s="5">
        <v>506</v>
      </c>
      <c r="P51" s="3" t="s">
        <v>51</v>
      </c>
      <c r="Q51" s="1" t="s">
        <v>204</v>
      </c>
      <c r="R51" s="1" t="s">
        <v>208</v>
      </c>
      <c r="S51" s="4">
        <v>45657</v>
      </c>
      <c r="T51" s="1" t="s">
        <v>211</v>
      </c>
    </row>
    <row r="52" spans="1:20" s="1" customFormat="1" x14ac:dyDescent="0.25">
      <c r="A52" s="3">
        <v>2024</v>
      </c>
      <c r="B52" s="4">
        <v>45566</v>
      </c>
      <c r="C52" s="4">
        <v>45657</v>
      </c>
      <c r="D52" s="1" t="s">
        <v>89</v>
      </c>
      <c r="E52" s="1" t="s">
        <v>96</v>
      </c>
      <c r="F52" s="1" t="s">
        <v>166</v>
      </c>
      <c r="G52" s="3" t="s">
        <v>107</v>
      </c>
      <c r="H52" s="1" t="s">
        <v>167</v>
      </c>
      <c r="I52" s="1" t="s">
        <v>173</v>
      </c>
      <c r="J52" s="1" t="s">
        <v>195</v>
      </c>
      <c r="K52" s="1" t="s">
        <v>189</v>
      </c>
      <c r="M52" s="7">
        <v>511</v>
      </c>
      <c r="N52" s="5"/>
      <c r="O52" s="5">
        <v>484</v>
      </c>
      <c r="P52" s="3" t="s">
        <v>51</v>
      </c>
      <c r="Q52" s="1" t="s">
        <v>204</v>
      </c>
      <c r="R52" s="1" t="s">
        <v>208</v>
      </c>
      <c r="S52" s="4">
        <v>45657</v>
      </c>
      <c r="T52" s="1" t="s">
        <v>211</v>
      </c>
    </row>
    <row r="53" spans="1:20" s="1" customFormat="1" x14ac:dyDescent="0.25">
      <c r="A53" s="3">
        <v>2024</v>
      </c>
      <c r="B53" s="4">
        <v>45566</v>
      </c>
      <c r="C53" s="4">
        <v>45657</v>
      </c>
      <c r="D53" s="1" t="s">
        <v>89</v>
      </c>
      <c r="E53" s="1" t="s">
        <v>97</v>
      </c>
      <c r="F53" s="1" t="s">
        <v>166</v>
      </c>
      <c r="G53" s="3" t="s">
        <v>107</v>
      </c>
      <c r="H53" s="1" t="s">
        <v>167</v>
      </c>
      <c r="I53" s="1" t="s">
        <v>174</v>
      </c>
      <c r="J53" s="1" t="s">
        <v>195</v>
      </c>
      <c r="K53" s="1" t="s">
        <v>189</v>
      </c>
      <c r="M53" s="7">
        <v>224</v>
      </c>
      <c r="N53" s="5"/>
      <c r="O53" s="5">
        <v>230</v>
      </c>
      <c r="P53" s="3" t="s">
        <v>51</v>
      </c>
      <c r="Q53" s="1" t="s">
        <v>204</v>
      </c>
      <c r="R53" s="1" t="s">
        <v>208</v>
      </c>
      <c r="S53" s="4">
        <v>45657</v>
      </c>
      <c r="T53" s="1" t="s">
        <v>211</v>
      </c>
    </row>
    <row r="54" spans="1:20" s="1" customFormat="1" x14ac:dyDescent="0.25">
      <c r="A54" s="3">
        <v>2024</v>
      </c>
      <c r="B54" s="4">
        <v>45566</v>
      </c>
      <c r="C54" s="4">
        <v>45657</v>
      </c>
      <c r="D54" s="1" t="s">
        <v>89</v>
      </c>
      <c r="E54" s="1" t="s">
        <v>98</v>
      </c>
      <c r="F54" s="1" t="s">
        <v>166</v>
      </c>
      <c r="G54" s="3" t="s">
        <v>107</v>
      </c>
      <c r="H54" s="1" t="s">
        <v>167</v>
      </c>
      <c r="I54" s="1" t="s">
        <v>175</v>
      </c>
      <c r="J54" s="1" t="s">
        <v>195</v>
      </c>
      <c r="K54" s="1" t="s">
        <v>189</v>
      </c>
      <c r="M54" s="7">
        <v>458</v>
      </c>
      <c r="N54" s="5"/>
      <c r="O54" s="5">
        <v>473</v>
      </c>
      <c r="P54" s="3" t="s">
        <v>51</v>
      </c>
      <c r="Q54" s="1" t="s">
        <v>204</v>
      </c>
      <c r="R54" s="1" t="s">
        <v>208</v>
      </c>
      <c r="S54" s="4">
        <v>45657</v>
      </c>
      <c r="T54" s="1" t="s">
        <v>211</v>
      </c>
    </row>
    <row r="55" spans="1:20" s="1" customFormat="1" x14ac:dyDescent="0.25">
      <c r="A55" s="3">
        <v>2024</v>
      </c>
      <c r="B55" s="4">
        <v>45566</v>
      </c>
      <c r="C55" s="4">
        <v>45657</v>
      </c>
      <c r="D55" s="1" t="s">
        <v>89</v>
      </c>
      <c r="E55" s="1" t="s">
        <v>99</v>
      </c>
      <c r="F55" s="1" t="s">
        <v>166</v>
      </c>
      <c r="G55" s="3" t="s">
        <v>107</v>
      </c>
      <c r="H55" s="1" t="s">
        <v>167</v>
      </c>
      <c r="I55" s="1" t="s">
        <v>176</v>
      </c>
      <c r="J55" s="1" t="s">
        <v>195</v>
      </c>
      <c r="K55" s="1" t="s">
        <v>189</v>
      </c>
      <c r="M55" s="7">
        <v>555</v>
      </c>
      <c r="N55" s="5"/>
      <c r="O55" s="5">
        <v>579</v>
      </c>
      <c r="P55" s="3" t="s">
        <v>51</v>
      </c>
      <c r="Q55" s="1" t="s">
        <v>204</v>
      </c>
      <c r="R55" s="1" t="s">
        <v>208</v>
      </c>
      <c r="S55" s="4">
        <v>45657</v>
      </c>
      <c r="T55" s="1" t="s">
        <v>211</v>
      </c>
    </row>
    <row r="56" spans="1:20" s="1" customFormat="1" x14ac:dyDescent="0.25">
      <c r="A56" s="3">
        <v>2024</v>
      </c>
      <c r="B56" s="4">
        <v>45566</v>
      </c>
      <c r="C56" s="4">
        <v>45657</v>
      </c>
      <c r="D56" s="1" t="s">
        <v>66</v>
      </c>
      <c r="E56" s="1" t="s">
        <v>100</v>
      </c>
      <c r="F56" s="1" t="s">
        <v>144</v>
      </c>
      <c r="G56" s="3" t="s">
        <v>107</v>
      </c>
      <c r="H56" s="1" t="s">
        <v>177</v>
      </c>
      <c r="I56" s="1" t="s">
        <v>178</v>
      </c>
      <c r="K56" s="1" t="s">
        <v>189</v>
      </c>
      <c r="M56" s="7">
        <v>4600</v>
      </c>
      <c r="N56" s="5"/>
      <c r="O56" s="5">
        <v>3638</v>
      </c>
      <c r="P56" s="3" t="s">
        <v>51</v>
      </c>
      <c r="Q56" s="1" t="s">
        <v>204</v>
      </c>
      <c r="R56" s="1" t="s">
        <v>208</v>
      </c>
      <c r="S56" s="4">
        <v>45657</v>
      </c>
      <c r="T56" s="1" t="s">
        <v>211</v>
      </c>
    </row>
    <row r="57" spans="1:20" s="1" customFormat="1" x14ac:dyDescent="0.25">
      <c r="A57" s="3">
        <v>2024</v>
      </c>
      <c r="B57" s="4">
        <v>45566</v>
      </c>
      <c r="C57" s="4">
        <v>45657</v>
      </c>
      <c r="D57" s="1" t="s">
        <v>52</v>
      </c>
      <c r="E57" s="1" t="s">
        <v>101</v>
      </c>
      <c r="F57" s="1" t="s">
        <v>113</v>
      </c>
      <c r="G57" s="3" t="s">
        <v>107</v>
      </c>
      <c r="H57" s="1" t="s">
        <v>115</v>
      </c>
      <c r="I57" s="1" t="s">
        <v>179</v>
      </c>
      <c r="J57" s="1" t="s">
        <v>194</v>
      </c>
      <c r="K57" s="1" t="s">
        <v>189</v>
      </c>
      <c r="M57" s="7">
        <v>25</v>
      </c>
      <c r="N57" s="5"/>
      <c r="O57" s="5">
        <v>25</v>
      </c>
      <c r="P57" s="3" t="s">
        <v>51</v>
      </c>
      <c r="Q57" s="1" t="s">
        <v>204</v>
      </c>
      <c r="R57" s="1" t="s">
        <v>208</v>
      </c>
      <c r="S57" s="4">
        <v>45657</v>
      </c>
      <c r="T57" s="1" t="s">
        <v>211</v>
      </c>
    </row>
    <row r="58" spans="1:20" s="1" customFormat="1" x14ac:dyDescent="0.25">
      <c r="A58" s="3">
        <v>2024</v>
      </c>
      <c r="B58" s="4">
        <v>45566</v>
      </c>
      <c r="C58" s="4">
        <v>45657</v>
      </c>
      <c r="D58" s="1" t="s">
        <v>52</v>
      </c>
      <c r="E58" s="1" t="s">
        <v>102</v>
      </c>
      <c r="F58" s="1" t="s">
        <v>180</v>
      </c>
      <c r="G58" s="3" t="s">
        <v>107</v>
      </c>
      <c r="H58" s="1" t="s">
        <v>181</v>
      </c>
      <c r="I58" s="1" t="s">
        <v>182</v>
      </c>
      <c r="J58" s="1" t="s">
        <v>201</v>
      </c>
      <c r="K58" s="1" t="s">
        <v>189</v>
      </c>
      <c r="M58" s="7">
        <v>12</v>
      </c>
      <c r="N58" s="5"/>
      <c r="O58" s="5">
        <v>12</v>
      </c>
      <c r="P58" s="3" t="s">
        <v>51</v>
      </c>
      <c r="Q58" s="1" t="s">
        <v>204</v>
      </c>
      <c r="R58" s="1" t="s">
        <v>209</v>
      </c>
      <c r="S58" s="4">
        <v>45657</v>
      </c>
      <c r="T58" s="1" t="s">
        <v>211</v>
      </c>
    </row>
    <row r="59" spans="1:20" s="1" customFormat="1" x14ac:dyDescent="0.25">
      <c r="A59" s="3">
        <v>2024</v>
      </c>
      <c r="B59" s="4">
        <v>45566</v>
      </c>
      <c r="C59" s="4">
        <v>45657</v>
      </c>
      <c r="D59" s="1" t="s">
        <v>52</v>
      </c>
      <c r="E59" s="1" t="s">
        <v>103</v>
      </c>
      <c r="F59" s="1" t="s">
        <v>113</v>
      </c>
      <c r="G59" s="3" t="s">
        <v>107</v>
      </c>
      <c r="H59" s="1" t="s">
        <v>115</v>
      </c>
      <c r="I59" s="1" t="s">
        <v>183</v>
      </c>
      <c r="J59" s="1" t="s">
        <v>194</v>
      </c>
      <c r="K59" s="1" t="s">
        <v>189</v>
      </c>
      <c r="M59" s="7">
        <v>25</v>
      </c>
      <c r="N59" s="5"/>
      <c r="O59" s="5">
        <v>25</v>
      </c>
      <c r="P59" s="3" t="s">
        <v>51</v>
      </c>
      <c r="Q59" s="1" t="s">
        <v>204</v>
      </c>
      <c r="R59" s="1" t="s">
        <v>209</v>
      </c>
      <c r="S59" s="4">
        <v>45657</v>
      </c>
      <c r="T59" s="1" t="s">
        <v>211</v>
      </c>
    </row>
    <row r="60" spans="1:20" s="1" customFormat="1" x14ac:dyDescent="0.25">
      <c r="A60" s="3">
        <v>2024</v>
      </c>
      <c r="B60" s="4">
        <v>45566</v>
      </c>
      <c r="C60" s="4">
        <v>45657</v>
      </c>
      <c r="D60" s="1" t="s">
        <v>52</v>
      </c>
      <c r="E60" s="1" t="s">
        <v>104</v>
      </c>
      <c r="F60" s="1" t="s">
        <v>184</v>
      </c>
      <c r="G60" s="3" t="s">
        <v>107</v>
      </c>
      <c r="H60" s="1" t="s">
        <v>185</v>
      </c>
      <c r="I60" s="1" t="s">
        <v>186</v>
      </c>
      <c r="J60" s="1" t="s">
        <v>202</v>
      </c>
      <c r="K60" s="1" t="s">
        <v>189</v>
      </c>
      <c r="M60" s="7">
        <v>78</v>
      </c>
      <c r="N60" s="5"/>
      <c r="O60" s="5">
        <v>78</v>
      </c>
      <c r="P60" s="3" t="s">
        <v>51</v>
      </c>
      <c r="Q60" s="1" t="s">
        <v>204</v>
      </c>
      <c r="R60" s="1" t="s">
        <v>210</v>
      </c>
      <c r="S60" s="4">
        <v>45657</v>
      </c>
      <c r="T60" s="1" t="s">
        <v>211</v>
      </c>
    </row>
    <row r="61" spans="1:20" s="1" customFormat="1" x14ac:dyDescent="0.25">
      <c r="A61" s="3">
        <v>2024</v>
      </c>
      <c r="B61" s="4">
        <v>45566</v>
      </c>
      <c r="C61" s="4">
        <v>45657</v>
      </c>
      <c r="D61" s="1" t="s">
        <v>52</v>
      </c>
      <c r="E61" s="1" t="s">
        <v>105</v>
      </c>
      <c r="F61" s="1" t="s">
        <v>113</v>
      </c>
      <c r="G61" s="3" t="s">
        <v>107</v>
      </c>
      <c r="H61" s="1" t="s">
        <v>115</v>
      </c>
      <c r="I61" s="1" t="s">
        <v>187</v>
      </c>
      <c r="J61" s="1" t="s">
        <v>203</v>
      </c>
      <c r="K61" s="1" t="s">
        <v>189</v>
      </c>
      <c r="M61" s="7">
        <v>25</v>
      </c>
      <c r="N61" s="5"/>
      <c r="O61" s="5">
        <v>25</v>
      </c>
      <c r="P61" s="3" t="s">
        <v>51</v>
      </c>
      <c r="Q61" s="1" t="s">
        <v>204</v>
      </c>
      <c r="R61" s="1" t="s">
        <v>210</v>
      </c>
      <c r="S61" s="4">
        <v>45657</v>
      </c>
      <c r="T61" s="1" t="s">
        <v>211</v>
      </c>
    </row>
  </sheetData>
  <mergeCells count="10">
    <mergeCell ref="A1:T1"/>
    <mergeCell ref="A2:T2"/>
    <mergeCell ref="A3:T3"/>
    <mergeCell ref="A10:T10"/>
    <mergeCell ref="A6:C6"/>
    <mergeCell ref="D6:F6"/>
    <mergeCell ref="G6:I6"/>
    <mergeCell ref="A7:C7"/>
    <mergeCell ref="D7:F7"/>
    <mergeCell ref="G7:I7"/>
  </mergeCells>
  <dataValidations count="1">
    <dataValidation type="list" allowBlank="1" showErrorMessage="1" sqref="P12:P205" xr:uid="{00000000-0002-0000-0000-000000000000}">
      <formula1>Hidden_115</formula1>
    </dataValidation>
  </dataValidations>
  <pageMargins left="0.7" right="0.7" top="0.75" bottom="0.75" header="0.3" footer="0.3"/>
  <pageSetup scale="41" fitToWidth="0" orientation="landscape" r:id="rId1"/>
  <headerFooter>
    <oddHeader>&amp;L&amp;"System Font,Normal"&amp;10&amp;K000000&amp;G&amp;R&amp;G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2025-02-04T18:38:09Z</cp:lastPrinted>
  <dcterms:created xsi:type="dcterms:W3CDTF">2024-05-01T12:49:02Z</dcterms:created>
  <dcterms:modified xsi:type="dcterms:W3CDTF">2025-02-05T16:50:05Z</dcterms:modified>
</cp:coreProperties>
</file>